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60" yWindow="255" windowWidth="24945" windowHeight="31305" activeTab="0"/>
  </bookViews>
  <sheets>
    <sheet name="Enviar" sheetId="1" r:id="rId1"/>
  </sheets>
  <externalReferences>
    <externalReference r:id="rId4"/>
  </externalReferences>
  <definedNames>
    <definedName name="_xlnm.Print_Area" localSheetId="0">'Enviar'!$A$1:$AC$141</definedName>
    <definedName name="Grid">'[1]dados'!$CB$5:$CC$40</definedName>
    <definedName name="GridG2A">'[1]dados'!$CB$52:$CC$85</definedName>
    <definedName name="GridG2V">'[1]dados'!$CB$97:$CC$134</definedName>
    <definedName name="GridKartarugas">'[1]dados'!$CB$146:$CC$180</definedName>
    <definedName name="GridNight">'[1]dados'!#REF!</definedName>
    <definedName name="Sorteio_G1">OFFSET('[1]Grid'!$W$96,0,0,34-COUNTIF('[1]Grid'!$B$96:$B$129," "),1)</definedName>
    <definedName name="Sorteio_G2">OFFSET('[1]Grid'!$W$55,0,0,34-COUNTIF('[1]Grid'!$B$55:$B$88," "),1)</definedName>
    <definedName name="Sorteio_Kartarugas">OFFSET('[1]Grid'!$W$12,0,0,35-COUNTIF('[1]Grid'!$B$12:$B$47," "),1)</definedName>
  </definedNames>
  <calcPr fullCalcOnLoad="1"/>
</workbook>
</file>

<file path=xl/sharedStrings.xml><?xml version="1.0" encoding="utf-8"?>
<sst xmlns="http://schemas.openxmlformats.org/spreadsheetml/2006/main" count="1939" uniqueCount="198">
  <si>
    <t>Próximo Grid</t>
  </si>
  <si>
    <t>ds = desclassificado</t>
  </si>
  <si>
    <t xml:space="preserve">mv = melhor volta </t>
  </si>
  <si>
    <t xml:space="preserve">tr = trocas de kart </t>
  </si>
  <si>
    <t xml:space="preserve">irD = Irregularidade disciplinar </t>
  </si>
  <si>
    <t>irA = Irregularidade administrativa</t>
  </si>
  <si>
    <t>Obs</t>
  </si>
  <si>
    <t>Tx</t>
  </si>
  <si>
    <t>Piloto</t>
  </si>
  <si>
    <t>Num</t>
  </si>
  <si>
    <t>C/ DESCARTE</t>
  </si>
  <si>
    <t>PILOTOS</t>
  </si>
  <si>
    <t xml:space="preserve"> </t>
  </si>
  <si>
    <t/>
  </si>
  <si>
    <t>-</t>
  </si>
  <si>
    <t xml:space="preserve">ds </t>
  </si>
  <si>
    <t>Valdemar C Silva Jr</t>
  </si>
  <si>
    <t>Luiz Carlos Cunha</t>
  </si>
  <si>
    <t>João Grecco Sanches</t>
  </si>
  <si>
    <t xml:space="preserve">mv </t>
  </si>
  <si>
    <t>Felipe Madeiros</t>
  </si>
  <si>
    <t>Diego Pinto Kops</t>
  </si>
  <si>
    <t>Bruno Bega</t>
  </si>
  <si>
    <t>Alessandro Zanoli</t>
  </si>
  <si>
    <t>Alberto Costoya</t>
  </si>
  <si>
    <t>Classif</t>
  </si>
  <si>
    <t>Pontos</t>
  </si>
  <si>
    <t>Pts.</t>
  </si>
  <si>
    <t>Cheg.</t>
  </si>
  <si>
    <t>Total</t>
  </si>
  <si>
    <t>E     T     A     P     A     S</t>
  </si>
  <si>
    <t>10 - Alberto Costoya (*) (FL)</t>
  </si>
  <si>
    <t>8 - Klaus Fickert (FL)</t>
  </si>
  <si>
    <t>6 - Valdemar C Silva Jr (*) (FL)</t>
  </si>
  <si>
    <t>4 - Miguel Castro (FL)</t>
  </si>
  <si>
    <t>2 - Rubens Porto (FL)</t>
  </si>
  <si>
    <t>9 - Vanderlei Tieny (*) (FL)</t>
  </si>
  <si>
    <t>7 - Bruno Bega (*) (FL)</t>
  </si>
  <si>
    <t>5 - Felipe De Gerone (*) (FL)</t>
  </si>
  <si>
    <t>3 - Roberto Lara (*) (FL)</t>
  </si>
  <si>
    <t>1 - Fernando Ortega ( O ) (FL)</t>
  </si>
  <si>
    <t xml:space="preserve"> ds </t>
  </si>
  <si>
    <t>Roberto Lara (*) (FL)</t>
  </si>
  <si>
    <t>Rubens Porto (FL)</t>
  </si>
  <si>
    <t>GORMIGOS</t>
  </si>
  <si>
    <t>Bruno Bega (*) (FL)</t>
  </si>
  <si>
    <t>acelera parceiro</t>
  </si>
  <si>
    <t>Vanderlei Tieny (*) (FL)</t>
  </si>
  <si>
    <t>Kartarugas Race Team 4</t>
  </si>
  <si>
    <t xml:space="preserve">doação </t>
  </si>
  <si>
    <t>Fernando Ortega ( O ) (FL)</t>
  </si>
  <si>
    <t>Valdemar C Silva Jr (*) (FL)</t>
  </si>
  <si>
    <t>Kartarugas Race Team 6</t>
  </si>
  <si>
    <t>Miguel Castro (FL)</t>
  </si>
  <si>
    <t xml:space="preserve">IrD1 </t>
  </si>
  <si>
    <t>Alberto Costoya (*) (FL)</t>
  </si>
  <si>
    <t>Meteoro III</t>
  </si>
  <si>
    <t>Klaus Fickert (FL)</t>
  </si>
  <si>
    <t>Felipe De Gerone (*) (FL)</t>
  </si>
  <si>
    <t>FickGero</t>
  </si>
  <si>
    <t>Equipe</t>
  </si>
  <si>
    <t>s/descarte</t>
  </si>
  <si>
    <t>EQUIPES</t>
  </si>
  <si>
    <t>FORÇA LIVRE</t>
  </si>
  <si>
    <t>19 - Roberto Citrini</t>
  </si>
  <si>
    <t>17 - Fabio Luiz Ferreira </t>
  </si>
  <si>
    <t>20 - Alessandro Lucas Soares</t>
  </si>
  <si>
    <t>18 - Daniel Landim</t>
  </si>
  <si>
    <t>16 - Alexandre Pessutti </t>
  </si>
  <si>
    <t>14 - André Tristão</t>
  </si>
  <si>
    <t>12 - Leandro de Assis Oliveira</t>
  </si>
  <si>
    <t>10 - Rafael Villatorre</t>
  </si>
  <si>
    <t>8 - Jose Valfredo</t>
  </si>
  <si>
    <t>6 - Carlos Campuzano</t>
  </si>
  <si>
    <t>4 - Maxwell Caleiros Melo</t>
  </si>
  <si>
    <t>2 - Guilherme Fanin</t>
  </si>
  <si>
    <t>15 - Marcio Lacerda Soranz </t>
  </si>
  <si>
    <t>13 - Daniel Fanin</t>
  </si>
  <si>
    <t>11 - Renato Citrini</t>
  </si>
  <si>
    <t>9 - Luiz Tristão</t>
  </si>
  <si>
    <t>7 - Flavio S Teixeira</t>
  </si>
  <si>
    <t>5 - Caio Pinho</t>
  </si>
  <si>
    <t>3 - Cauã Magalhães</t>
  </si>
  <si>
    <t>1 - Eduardo Zorzetto</t>
  </si>
  <si>
    <t>Daniel Landim</t>
  </si>
  <si>
    <t xml:space="preserve">col1 </t>
  </si>
  <si>
    <t>Carlos Campuzano</t>
  </si>
  <si>
    <t>CD Racing</t>
  </si>
  <si>
    <t>Rafael Villatorre</t>
  </si>
  <si>
    <t>Caio Pinho</t>
  </si>
  <si>
    <t>Mauá Sombrados</t>
  </si>
  <si>
    <t>Roberto Citrini</t>
  </si>
  <si>
    <t>Renato Citrini</t>
  </si>
  <si>
    <t>Citrini Racing</t>
  </si>
  <si>
    <t>José Valfredo</t>
  </si>
  <si>
    <t>Cauã Magalhães</t>
  </si>
  <si>
    <t>Turtle Racing</t>
  </si>
  <si>
    <t>Guilherme Fanin</t>
  </si>
  <si>
    <t>Daniel Fanin</t>
  </si>
  <si>
    <t>Fanin Racing Team</t>
  </si>
  <si>
    <t>André Tristão</t>
  </si>
  <si>
    <t>Luiz Tristão</t>
  </si>
  <si>
    <t>Tristão Racing</t>
  </si>
  <si>
    <t>Alexandre Pessutti</t>
  </si>
  <si>
    <t>Marcio Lacerda Soranz</t>
  </si>
  <si>
    <t>Domani Scuderia</t>
  </si>
  <si>
    <t>Alessandro Lucas Soares</t>
  </si>
  <si>
    <t>Eduardo Zorzetto</t>
  </si>
  <si>
    <t>Fat Racing</t>
  </si>
  <si>
    <t>Maxwell Caleiros Melo</t>
  </si>
  <si>
    <t>Flavio S Teixeira</t>
  </si>
  <si>
    <t>Ponto Cego</t>
  </si>
  <si>
    <t>Leandro de Assis Oliveira</t>
  </si>
  <si>
    <t>Fabio Luiz Ferreira</t>
  </si>
  <si>
    <t>Unipneus Black</t>
  </si>
  <si>
    <t>C/ DECARTE</t>
  </si>
  <si>
    <t>S/ DESCARTE</t>
  </si>
  <si>
    <t>G2</t>
  </si>
  <si>
    <t>32 - Marcos Passos</t>
  </si>
  <si>
    <t>31 - Wilson Escribano</t>
  </si>
  <si>
    <t>29 - Alessandro Zanoli</t>
  </si>
  <si>
    <t>27 - Claudio Costa</t>
  </si>
  <si>
    <t>25 - Valdemar C Silva Jr</t>
  </si>
  <si>
    <t>23 - Bruno Bega </t>
  </si>
  <si>
    <t>21 - Luiz Felipe Priester </t>
  </si>
  <si>
    <t>19 - Diego Pinto Kops</t>
  </si>
  <si>
    <t>17 - Alberto Costoya</t>
  </si>
  <si>
    <t>30 - Celso Ovalle</t>
  </si>
  <si>
    <t>28 - João Grecco Sanches</t>
  </si>
  <si>
    <t>26 - Walter Santana Torres</t>
  </si>
  <si>
    <t>24 - Marcelo de Oliveira Gonçalves</t>
  </si>
  <si>
    <t>22 - Anderson Prachesqui ( O ) </t>
  </si>
  <si>
    <t>20 - Fernando Queiroz</t>
  </si>
  <si>
    <t>18 - Felipe de Gerone</t>
  </si>
  <si>
    <t>16 - Allan Araujo</t>
  </si>
  <si>
    <t xml:space="preserve">14 - Marcos Alexandre Tamashiro </t>
  </si>
  <si>
    <t>12 - Antonio Plá</t>
  </si>
  <si>
    <t>10 - Eduardo Mendes Tenan</t>
  </si>
  <si>
    <t>8 - Alvaro Artemio Marin</t>
  </si>
  <si>
    <t xml:space="preserve">6 - Saulo Santos </t>
  </si>
  <si>
    <t>4 - João Ohanes</t>
  </si>
  <si>
    <t>2 - Luiz Carlos Cunha</t>
  </si>
  <si>
    <t>15 - José Luiz</t>
  </si>
  <si>
    <t>13 - Felipe Madeiros</t>
  </si>
  <si>
    <t>11 - Vanderlei Tieny</t>
  </si>
  <si>
    <t>9 - Rogério Florentino Correa</t>
  </si>
  <si>
    <t>7 - Roberto Lara</t>
  </si>
  <si>
    <t>5 - Lupércio Tenan</t>
  </si>
  <si>
    <t>3 - Josenildo Oliveira</t>
  </si>
  <si>
    <t>1 - Alexandre Lacava</t>
  </si>
  <si>
    <t>Claudio Costa</t>
  </si>
  <si>
    <t>Rogério Florentino Correa</t>
  </si>
  <si>
    <t>Bando de Ases</t>
  </si>
  <si>
    <t>Eduardo Mendes Tenan</t>
  </si>
  <si>
    <t>Lupércio Tenan</t>
  </si>
  <si>
    <t>Sentopé ia II</t>
  </si>
  <si>
    <t>Luiz Felipe Priester</t>
  </si>
  <si>
    <t>João Ohanes</t>
  </si>
  <si>
    <t>Grand Beda Racing</t>
  </si>
  <si>
    <t>Unipneus Blue</t>
  </si>
  <si>
    <t>Celso Ovalle</t>
  </si>
  <si>
    <t>Antonio Plá</t>
  </si>
  <si>
    <t>Schnell</t>
  </si>
  <si>
    <t>José Luiz</t>
  </si>
  <si>
    <t>Vanderlei Tieny</t>
  </si>
  <si>
    <t>Kartarugas Race Team 2</t>
  </si>
  <si>
    <t xml:space="preserve">Marcos Alexandre Tamashiro </t>
  </si>
  <si>
    <t>[PLG] Racing</t>
  </si>
  <si>
    <t>Josenildo Oliveira</t>
  </si>
  <si>
    <t>Roberto Lara</t>
  </si>
  <si>
    <t>Karmigos 01</t>
  </si>
  <si>
    <t>Wilson Escribano</t>
  </si>
  <si>
    <t>Marcelo de Oliveira Gonçalves</t>
  </si>
  <si>
    <t>Karmigos 08</t>
  </si>
  <si>
    <t>Alexandre Lacava</t>
  </si>
  <si>
    <t>Felipe de Gerone</t>
  </si>
  <si>
    <t>GeroFick</t>
  </si>
  <si>
    <t xml:space="preserve">Saulo Santos </t>
  </si>
  <si>
    <t>Lotus</t>
  </si>
  <si>
    <t>Alvaro Artemio Marin</t>
  </si>
  <si>
    <t>Chilean Racing Team</t>
  </si>
  <si>
    <t>Allan Araujo</t>
  </si>
  <si>
    <t>Marcos Passos</t>
  </si>
  <si>
    <t>Karmigos 44</t>
  </si>
  <si>
    <t>Walter Santana Torres</t>
  </si>
  <si>
    <t>Saudade de Casa</t>
  </si>
  <si>
    <t>Fernando Queiroz</t>
  </si>
  <si>
    <t>Kartarugas Race Team 3</t>
  </si>
  <si>
    <t>Anderson Prachesqui ( O )</t>
  </si>
  <si>
    <t>Kartarugas Race Team 1</t>
  </si>
  <si>
    <t>Empate - Verificar Resultados</t>
  </si>
  <si>
    <t>S/ DECARTE</t>
  </si>
  <si>
    <t>2º Piloto</t>
  </si>
  <si>
    <t>G1</t>
  </si>
  <si>
    <t>1º Piloto</t>
  </si>
  <si>
    <t>C</t>
  </si>
  <si>
    <t>Provas Realizadas:</t>
  </si>
  <si>
    <t>Campeonato PANGARÉ de Kart - 49ª Temporada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</si>
</sst>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"/>
  </numFmts>
  <fonts count="62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sz val="16"/>
      <color indexed="8"/>
      <name val="Arial"/>
      <family val="2"/>
    </font>
    <font>
      <sz val="10"/>
      <color indexed="22"/>
      <name val="Arial"/>
      <family val="2"/>
    </font>
    <font>
      <sz val="10"/>
      <color indexed="57"/>
      <name val="Arial"/>
      <family val="2"/>
    </font>
    <font>
      <sz val="10"/>
      <color indexed="13"/>
      <name val="Arial"/>
      <family val="2"/>
    </font>
    <font>
      <b/>
      <i/>
      <sz val="16"/>
      <color indexed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FF00"/>
      <name val="Arial"/>
      <family val="2"/>
    </font>
    <font>
      <sz val="10"/>
      <color rgb="FF000000"/>
      <name val="Arial"/>
      <family val="2"/>
    </font>
    <font>
      <sz val="10"/>
      <color theme="9" tint="-0.24997000396251678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b/>
      <i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rgb="FFF2F2F2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16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left" vertical="center"/>
    </xf>
    <xf numFmtId="0" fontId="49" fillId="36" borderId="14" xfId="0" applyFont="1" applyFill="1" applyBorder="1" applyAlignment="1">
      <alignment horizontal="left" vertical="center"/>
    </xf>
    <xf numFmtId="0" fontId="52" fillId="36" borderId="15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49" fillId="36" borderId="18" xfId="0" applyFont="1" applyFill="1" applyBorder="1" applyAlignment="1">
      <alignment horizontal="left" vertical="center"/>
    </xf>
    <xf numFmtId="0" fontId="49" fillId="36" borderId="19" xfId="0" applyFont="1" applyFill="1" applyBorder="1" applyAlignment="1">
      <alignment horizontal="left" vertical="center"/>
    </xf>
    <xf numFmtId="0" fontId="52" fillId="36" borderId="20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49" fillId="36" borderId="22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left" vertical="center"/>
    </xf>
    <xf numFmtId="0" fontId="49" fillId="36" borderId="24" xfId="0" applyFont="1" applyFill="1" applyBorder="1" applyAlignment="1">
      <alignment horizontal="left" vertical="center"/>
    </xf>
    <xf numFmtId="0" fontId="52" fillId="36" borderId="20" xfId="0" applyFont="1" applyFill="1" applyBorder="1" applyAlignment="1">
      <alignment vertical="center"/>
    </xf>
    <xf numFmtId="0" fontId="52" fillId="36" borderId="21" xfId="0" applyFont="1" applyFill="1" applyBorder="1" applyAlignment="1">
      <alignment vertical="center"/>
    </xf>
    <xf numFmtId="0" fontId="49" fillId="36" borderId="0" xfId="0" applyFont="1" applyFill="1" applyAlignment="1">
      <alignment horizontal="left" vertical="center"/>
    </xf>
    <xf numFmtId="0" fontId="49" fillId="36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left" vertical="center"/>
    </xf>
    <xf numFmtId="0" fontId="49" fillId="36" borderId="27" xfId="0" applyFont="1" applyFill="1" applyBorder="1" applyAlignment="1">
      <alignment horizontal="left" vertical="center"/>
    </xf>
    <xf numFmtId="0" fontId="52" fillId="36" borderId="28" xfId="0" applyFont="1" applyFill="1" applyBorder="1" applyAlignment="1">
      <alignment vertical="center"/>
    </xf>
    <xf numFmtId="0" fontId="52" fillId="36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4" fillId="38" borderId="23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left"/>
    </xf>
    <xf numFmtId="0" fontId="4" fillId="40" borderId="31" xfId="0" applyFont="1" applyFill="1" applyBorder="1" applyAlignment="1">
      <alignment horizontal="left"/>
    </xf>
    <xf numFmtId="0" fontId="4" fillId="41" borderId="32" xfId="0" applyFont="1" applyFill="1" applyBorder="1" applyAlignment="1">
      <alignment horizontal="left"/>
    </xf>
    <xf numFmtId="0" fontId="53" fillId="42" borderId="33" xfId="0" applyFont="1" applyFill="1" applyBorder="1" applyAlignment="1">
      <alignment horizontal="left" vertical="center"/>
    </xf>
    <xf numFmtId="0" fontId="54" fillId="43" borderId="33" xfId="0" applyFont="1" applyFill="1" applyBorder="1" applyAlignment="1">
      <alignment horizontal="left" vertical="center"/>
    </xf>
    <xf numFmtId="0" fontId="50" fillId="44" borderId="33" xfId="0" applyFont="1" applyFill="1" applyBorder="1" applyAlignment="1">
      <alignment horizontal="left" vertical="center"/>
    </xf>
    <xf numFmtId="0" fontId="54" fillId="33" borderId="33" xfId="0" applyFont="1" applyFill="1" applyBorder="1" applyAlignment="1">
      <alignment horizontal="left" vertical="center"/>
    </xf>
    <xf numFmtId="0" fontId="52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/>
    </xf>
    <xf numFmtId="164" fontId="49" fillId="34" borderId="34" xfId="0" applyNumberFormat="1" applyFont="1" applyFill="1" applyBorder="1" applyAlignment="1">
      <alignment horizontal="center" vertical="center"/>
    </xf>
    <xf numFmtId="0" fontId="54" fillId="45" borderId="33" xfId="0" applyFont="1" applyFill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4" fillId="33" borderId="33" xfId="0" applyFont="1" applyFill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4" fillId="0" borderId="31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0" fillId="46" borderId="33" xfId="0" applyFont="1" applyFill="1" applyBorder="1" applyAlignment="1">
      <alignment horizontal="left" vertical="center"/>
    </xf>
    <xf numFmtId="0" fontId="50" fillId="47" borderId="33" xfId="0" applyFont="1" applyFill="1" applyBorder="1" applyAlignment="1">
      <alignment horizontal="left" vertical="center"/>
    </xf>
    <xf numFmtId="0" fontId="50" fillId="48" borderId="33" xfId="0" applyFont="1" applyFill="1" applyBorder="1" applyAlignment="1">
      <alignment horizontal="left" vertical="center"/>
    </xf>
    <xf numFmtId="0" fontId="50" fillId="49" borderId="33" xfId="0" applyFont="1" applyFill="1" applyBorder="1" applyAlignment="1">
      <alignment horizontal="left" vertical="center"/>
    </xf>
    <xf numFmtId="0" fontId="50" fillId="50" borderId="33" xfId="0" applyFont="1" applyFill="1" applyBorder="1" applyAlignment="1">
      <alignment horizontal="left"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36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3" xfId="0" applyFont="1" applyFill="1" applyBorder="1" applyAlignment="1">
      <alignment vertical="center" wrapText="1"/>
    </xf>
    <xf numFmtId="0" fontId="50" fillId="0" borderId="33" xfId="0" applyFont="1" applyBorder="1" applyAlignment="1">
      <alignment horizontal="left"/>
    </xf>
    <xf numFmtId="0" fontId="50" fillId="51" borderId="33" xfId="0" applyFont="1" applyFill="1" applyBorder="1" applyAlignment="1">
      <alignment horizontal="left" vertical="center"/>
    </xf>
    <xf numFmtId="0" fontId="50" fillId="52" borderId="33" xfId="0" applyFont="1" applyFill="1" applyBorder="1" applyAlignment="1">
      <alignment horizontal="left" vertical="center"/>
    </xf>
    <xf numFmtId="0" fontId="50" fillId="53" borderId="33" xfId="0" applyFont="1" applyFill="1" applyBorder="1" applyAlignment="1">
      <alignment horizontal="left" vertical="center"/>
    </xf>
    <xf numFmtId="164" fontId="49" fillId="34" borderId="34" xfId="0" applyNumberFormat="1" applyFont="1" applyFill="1" applyBorder="1" applyAlignment="1">
      <alignment horizontal="center" vertical="center" wrapText="1"/>
    </xf>
    <xf numFmtId="0" fontId="50" fillId="54" borderId="33" xfId="0" applyFont="1" applyFill="1" applyBorder="1" applyAlignment="1">
      <alignment horizontal="left" vertical="center"/>
    </xf>
    <xf numFmtId="0" fontId="55" fillId="42" borderId="33" xfId="0" applyFont="1" applyFill="1" applyBorder="1" applyAlignment="1">
      <alignment horizontal="left" vertical="center"/>
    </xf>
    <xf numFmtId="0" fontId="56" fillId="55" borderId="33" xfId="0" applyFont="1" applyFill="1" applyBorder="1" applyAlignment="1">
      <alignment horizontal="left" vertical="center"/>
    </xf>
    <xf numFmtId="0" fontId="57" fillId="52" borderId="33" xfId="0" applyFont="1" applyFill="1" applyBorder="1" applyAlignment="1">
      <alignment horizontal="left" vertical="center"/>
    </xf>
    <xf numFmtId="0" fontId="54" fillId="56" borderId="33" xfId="0" applyFont="1" applyFill="1" applyBorder="1" applyAlignment="1">
      <alignment horizontal="left" vertical="center"/>
    </xf>
    <xf numFmtId="0" fontId="52" fillId="36" borderId="35" xfId="0" applyFont="1" applyFill="1" applyBorder="1" applyAlignment="1">
      <alignment horizontal="center" vertical="center"/>
    </xf>
    <xf numFmtId="0" fontId="52" fillId="36" borderId="35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5" borderId="3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4" fillId="35" borderId="35" xfId="0" applyFont="1" applyFill="1" applyBorder="1" applyAlignment="1">
      <alignment horizontal="center" vertical="center"/>
    </xf>
    <xf numFmtId="0" fontId="4" fillId="39" borderId="38" xfId="0" applyFont="1" applyFill="1" applyBorder="1" applyAlignment="1">
      <alignment horizontal="center" vertical="center"/>
    </xf>
    <xf numFmtId="0" fontId="4" fillId="39" borderId="39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/>
    </xf>
    <xf numFmtId="0" fontId="4" fillId="41" borderId="35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0" borderId="41" xfId="0" applyFont="1" applyFill="1" applyBorder="1" applyAlignment="1">
      <alignment horizontal="center" vertical="center"/>
    </xf>
    <xf numFmtId="0" fontId="53" fillId="42" borderId="33" xfId="0" applyFont="1" applyFill="1" applyBorder="1" applyAlignment="1">
      <alignment horizontal="center" vertical="center"/>
    </xf>
    <xf numFmtId="1" fontId="52" fillId="33" borderId="35" xfId="0" applyNumberFormat="1" applyFont="1" applyFill="1" applyBorder="1" applyAlignment="1">
      <alignment horizontal="center" vertical="center"/>
    </xf>
    <xf numFmtId="1" fontId="52" fillId="33" borderId="11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54" fillId="43" borderId="33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16" fontId="52" fillId="57" borderId="32" xfId="0" applyNumberFormat="1" applyFont="1" applyFill="1" applyBorder="1" applyAlignment="1">
      <alignment horizontal="center" vertical="center"/>
    </xf>
    <xf numFmtId="0" fontId="4" fillId="58" borderId="42" xfId="0" applyFont="1" applyFill="1" applyBorder="1" applyAlignment="1">
      <alignment/>
    </xf>
    <xf numFmtId="0" fontId="4" fillId="58" borderId="34" xfId="0" applyFont="1" applyFill="1" applyBorder="1" applyAlignment="1">
      <alignment/>
    </xf>
    <xf numFmtId="0" fontId="50" fillId="44" borderId="33" xfId="0" applyFont="1" applyFill="1" applyBorder="1" applyAlignment="1">
      <alignment horizontal="center" vertical="center"/>
    </xf>
    <xf numFmtId="0" fontId="59" fillId="59" borderId="19" xfId="0" applyFont="1" applyFill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9" fillId="36" borderId="32" xfId="0" applyFont="1" applyFill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4" fillId="0" borderId="34" xfId="0" applyFont="1" applyBorder="1" applyAlignment="1">
      <alignment/>
    </xf>
    <xf numFmtId="0" fontId="52" fillId="36" borderId="32" xfId="0" applyFont="1" applyFill="1" applyBorder="1" applyAlignment="1">
      <alignment horizontal="center" vertical="center"/>
    </xf>
    <xf numFmtId="16" fontId="60" fillId="57" borderId="3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4" fillId="45" borderId="33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0" fillId="46" borderId="33" xfId="0" applyFont="1" applyFill="1" applyBorder="1" applyAlignment="1">
      <alignment horizontal="center" vertical="center"/>
    </xf>
    <xf numFmtId="0" fontId="56" fillId="47" borderId="33" xfId="0" applyFont="1" applyFill="1" applyBorder="1" applyAlignment="1">
      <alignment horizontal="center" vertical="center"/>
    </xf>
    <xf numFmtId="0" fontId="50" fillId="48" borderId="33" xfId="0" applyFont="1" applyFill="1" applyBorder="1" applyAlignment="1">
      <alignment horizontal="center" vertical="center"/>
    </xf>
    <xf numFmtId="0" fontId="50" fillId="50" borderId="3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49" borderId="33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60" borderId="33" xfId="0" applyFont="1" applyFill="1" applyBorder="1" applyAlignment="1">
      <alignment horizontal="center" vertical="center"/>
    </xf>
    <xf numFmtId="0" fontId="61" fillId="52" borderId="33" xfId="0" applyFont="1" applyFill="1" applyBorder="1" applyAlignment="1">
      <alignment horizontal="center" vertical="center"/>
    </xf>
    <xf numFmtId="0" fontId="50" fillId="53" borderId="33" xfId="0" applyFont="1" applyFill="1" applyBorder="1" applyAlignment="1">
      <alignment horizontal="center" vertical="center"/>
    </xf>
    <xf numFmtId="0" fontId="50" fillId="52" borderId="33" xfId="0" applyFont="1" applyFill="1" applyBorder="1" applyAlignment="1">
      <alignment horizontal="center" vertical="center"/>
    </xf>
    <xf numFmtId="0" fontId="50" fillId="54" borderId="33" xfId="0" applyFont="1" applyFill="1" applyBorder="1" applyAlignment="1">
      <alignment horizontal="center" vertical="center"/>
    </xf>
    <xf numFmtId="0" fontId="55" fillId="42" borderId="33" xfId="0" applyFont="1" applyFill="1" applyBorder="1" applyAlignment="1">
      <alignment horizontal="center" vertical="center" wrapText="1"/>
    </xf>
    <xf numFmtId="0" fontId="54" fillId="56" borderId="33" xfId="0" applyFont="1" applyFill="1" applyBorder="1" applyAlignment="1">
      <alignment horizontal="center" vertical="center"/>
    </xf>
    <xf numFmtId="0" fontId="57" fillId="52" borderId="33" xfId="0" applyFont="1" applyFill="1" applyBorder="1" applyAlignment="1">
      <alignment horizontal="center" vertical="center"/>
    </xf>
    <xf numFmtId="0" fontId="61" fillId="49" borderId="3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gare_49_1__ranking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 49"/>
      <sheetName val="FINAL PANGARÉ"/>
      <sheetName val="FINAL KARTARUGAS"/>
      <sheetName val="dados"/>
      <sheetName val="Enviar"/>
      <sheetName val="Cadastro"/>
      <sheetName val="Quadro Geral"/>
      <sheetName val="Quadro Geral (2)"/>
      <sheetName val="Grid"/>
      <sheetName val="Grid (2)"/>
      <sheetName val="Sorteio Brindes"/>
      <sheetName val="Resumo"/>
      <sheetName val="Aviso"/>
      <sheetName val="Instrucoes Enviar"/>
      <sheetName val="Peso"/>
    </sheetNames>
    <sheetDataSet>
      <sheetData sheetId="3">
        <row r="5">
          <cell r="CB5">
            <v>22</v>
          </cell>
          <cell r="CC5" t="str">
            <v>22 - Anderson Prachesqui ( O ) </v>
          </cell>
        </row>
        <row r="6">
          <cell r="CB6">
            <v>23</v>
          </cell>
          <cell r="CC6" t="str">
            <v>23 - Bruno Bega </v>
          </cell>
        </row>
        <row r="7">
          <cell r="CB7">
            <v>13</v>
          </cell>
          <cell r="CC7" t="str">
            <v>13 - Felipe Madeiros</v>
          </cell>
        </row>
        <row r="8">
          <cell r="CB8">
            <v>20</v>
          </cell>
          <cell r="CC8" t="str">
            <v>20 - Fernando Queiroz</v>
          </cell>
        </row>
        <row r="9">
          <cell r="CB9">
            <v>26</v>
          </cell>
          <cell r="CC9" t="str">
            <v>26 - Walter Santana Torres</v>
          </cell>
        </row>
        <row r="10">
          <cell r="CB10">
            <v>17</v>
          </cell>
          <cell r="CC10" t="str">
            <v>17 - Alberto Costoya</v>
          </cell>
        </row>
        <row r="11">
          <cell r="CB11">
            <v>32</v>
          </cell>
          <cell r="CC11" t="str">
            <v>32 - Marcos Passos</v>
          </cell>
        </row>
        <row r="12">
          <cell r="CB12">
            <v>16</v>
          </cell>
          <cell r="CC12" t="str">
            <v>16 - Allan Araujo</v>
          </cell>
        </row>
        <row r="13">
          <cell r="CB13">
            <v>8</v>
          </cell>
          <cell r="CC13" t="str">
            <v>8 - Alvaro Artemio Marin</v>
          </cell>
        </row>
        <row r="14">
          <cell r="CB14">
            <v>25</v>
          </cell>
          <cell r="CC14" t="str">
            <v>25 - Valdemar C Silva Jr</v>
          </cell>
        </row>
        <row r="15">
          <cell r="CB15">
            <v>2</v>
          </cell>
          <cell r="CC15" t="str">
            <v>2 - Luiz Carlos Cunha</v>
          </cell>
        </row>
        <row r="16">
          <cell r="CB16">
            <v>6</v>
          </cell>
          <cell r="CC16" t="str">
            <v>6 - Saulo Santos </v>
          </cell>
        </row>
        <row r="17">
          <cell r="CB17">
            <v>18</v>
          </cell>
          <cell r="CC17" t="str">
            <v>18 - Felipe de Gerone</v>
          </cell>
        </row>
        <row r="18">
          <cell r="CB18">
            <v>1</v>
          </cell>
          <cell r="CC18" t="str">
            <v>1 - Alexandre Lacava</v>
          </cell>
        </row>
        <row r="19">
          <cell r="CB19">
            <v>24</v>
          </cell>
          <cell r="CC19" t="str">
            <v>24 - Marcelo de Oliveira Gonçalves</v>
          </cell>
        </row>
        <row r="20">
          <cell r="CB20">
            <v>31</v>
          </cell>
          <cell r="CC20" t="str">
            <v>31 - Wilson Escribano</v>
          </cell>
        </row>
        <row r="21">
          <cell r="CB21">
            <v>7</v>
          </cell>
          <cell r="CC21" t="str">
            <v>7 - Roberto Lara</v>
          </cell>
        </row>
        <row r="22">
          <cell r="CB22">
            <v>3</v>
          </cell>
          <cell r="CC22" t="str">
            <v>3 - Josenildo Oliveira</v>
          </cell>
        </row>
        <row r="23">
          <cell r="CB23">
            <v>19</v>
          </cell>
          <cell r="CC23" t="str">
            <v>19 - Diego Pinto Kops</v>
          </cell>
        </row>
        <row r="24">
          <cell r="CB24">
            <v>14</v>
          </cell>
          <cell r="CC24" t="str">
            <v>14 - Marcos Alexandre Tamashiro </v>
          </cell>
        </row>
        <row r="25">
          <cell r="CB25">
            <v>11</v>
          </cell>
          <cell r="CC25" t="str">
            <v>11 - Vanderlei Tieny</v>
          </cell>
        </row>
        <row r="26">
          <cell r="CB26">
            <v>15</v>
          </cell>
          <cell r="CC26" t="str">
            <v>15 - José Luiz</v>
          </cell>
        </row>
        <row r="27">
          <cell r="CB27">
            <v>12</v>
          </cell>
          <cell r="CC27" t="str">
            <v>12 - Antonio Plá</v>
          </cell>
        </row>
        <row r="28">
          <cell r="CB28">
            <v>30</v>
          </cell>
          <cell r="CC28" t="str">
            <v>30 - Celso Ovalle</v>
          </cell>
        </row>
        <row r="29">
          <cell r="CB29">
            <v>29</v>
          </cell>
          <cell r="CC29" t="str">
            <v>29 - Alessandro Zanoli</v>
          </cell>
        </row>
        <row r="30">
          <cell r="CB30">
            <v>28</v>
          </cell>
          <cell r="CC30" t="str">
            <v>28 - João Grecco Sanches</v>
          </cell>
        </row>
        <row r="31">
          <cell r="CB31">
            <v>4</v>
          </cell>
          <cell r="CC31" t="str">
            <v>4 - João Ohanes</v>
          </cell>
        </row>
        <row r="32">
          <cell r="CB32">
            <v>21</v>
          </cell>
          <cell r="CC32" t="str">
            <v>21 - Luiz Felipe Priester </v>
          </cell>
        </row>
        <row r="33">
          <cell r="CB33">
            <v>5</v>
          </cell>
          <cell r="CC33" t="str">
            <v>5 - Lupércio Tenan</v>
          </cell>
        </row>
        <row r="34">
          <cell r="CB34">
            <v>10</v>
          </cell>
          <cell r="CC34" t="str">
            <v>10 - Eduardo Mendes Tenan</v>
          </cell>
        </row>
        <row r="35">
          <cell r="CB35">
            <v>9</v>
          </cell>
          <cell r="CC35" t="str">
            <v>9 - Rogério Florentino Correa</v>
          </cell>
        </row>
        <row r="36">
          <cell r="CB36">
            <v>27</v>
          </cell>
          <cell r="CC36" t="str">
            <v>27 - Claudio Costa</v>
          </cell>
        </row>
        <row r="37">
          <cell r="CB37">
            <v>36</v>
          </cell>
          <cell r="CC37" t="str">
            <v> </v>
          </cell>
        </row>
        <row r="38">
          <cell r="CB38">
            <v>35</v>
          </cell>
          <cell r="CC38" t="str">
            <v> </v>
          </cell>
        </row>
        <row r="39">
          <cell r="CB39">
            <v>34</v>
          </cell>
          <cell r="CC39" t="str">
            <v> </v>
          </cell>
        </row>
        <row r="40">
          <cell r="CB40">
            <v>33</v>
          </cell>
          <cell r="CC40" t="str">
            <v> </v>
          </cell>
        </row>
        <row r="52">
          <cell r="CB52">
            <v>17</v>
          </cell>
          <cell r="CC52" t="str">
            <v>17 - Fabio Luiz Ferreira </v>
          </cell>
        </row>
        <row r="53">
          <cell r="CB53">
            <v>12</v>
          </cell>
          <cell r="CC53" t="str">
            <v>12 - Leandro de Assis Oliveira</v>
          </cell>
        </row>
        <row r="54">
          <cell r="CB54">
            <v>7</v>
          </cell>
          <cell r="CC54" t="str">
            <v>7 - Flavio S Teixeira</v>
          </cell>
        </row>
        <row r="55">
          <cell r="CB55">
            <v>4</v>
          </cell>
          <cell r="CC55" t="str">
            <v>4 - Maxwell Caleiros Melo</v>
          </cell>
        </row>
        <row r="56">
          <cell r="CB56">
            <v>1</v>
          </cell>
          <cell r="CC56" t="str">
            <v>1 - Eduardo Zorzetto</v>
          </cell>
        </row>
        <row r="57">
          <cell r="CB57">
            <v>20</v>
          </cell>
          <cell r="CC57" t="str">
            <v>20 - Alessandro Lucas Soares</v>
          </cell>
        </row>
        <row r="58">
          <cell r="CB58">
            <v>15</v>
          </cell>
          <cell r="CC58" t="str">
            <v>15 - Marcio Lacerda Soranz </v>
          </cell>
        </row>
        <row r="59">
          <cell r="CB59">
            <v>16</v>
          </cell>
          <cell r="CC59" t="str">
            <v>16 - Alexandre Pessutti </v>
          </cell>
        </row>
        <row r="60">
          <cell r="CB60">
            <v>9</v>
          </cell>
          <cell r="CC60" t="str">
            <v>9 - Luiz Tristão</v>
          </cell>
        </row>
        <row r="61">
          <cell r="CB61">
            <v>14</v>
          </cell>
          <cell r="CC61" t="str">
            <v>14 - André Tristão</v>
          </cell>
        </row>
        <row r="62">
          <cell r="CB62">
            <v>13</v>
          </cell>
          <cell r="CC62" t="str">
            <v>13 - Daniel Fanin</v>
          </cell>
        </row>
        <row r="63">
          <cell r="CB63">
            <v>2</v>
          </cell>
          <cell r="CC63" t="str">
            <v>2 - Guilherme Fanin</v>
          </cell>
        </row>
        <row r="64">
          <cell r="CB64">
            <v>3</v>
          </cell>
          <cell r="CC64" t="str">
            <v>3 - Cauã Magalhães</v>
          </cell>
        </row>
        <row r="65">
          <cell r="CB65">
            <v>8</v>
          </cell>
          <cell r="CC65" t="str">
            <v>8 - Jose Valfredo</v>
          </cell>
        </row>
        <row r="66">
          <cell r="CB66">
            <v>11</v>
          </cell>
          <cell r="CC66" t="str">
            <v>11 - Renato Citrini</v>
          </cell>
        </row>
        <row r="67">
          <cell r="CB67">
            <v>19</v>
          </cell>
          <cell r="CC67" t="str">
            <v>19 - Roberto Citrini</v>
          </cell>
        </row>
        <row r="68">
          <cell r="CB68">
            <v>5</v>
          </cell>
          <cell r="CC68" t="str">
            <v>5 - Caio Pinho</v>
          </cell>
        </row>
        <row r="69">
          <cell r="CB69">
            <v>10</v>
          </cell>
          <cell r="CC69" t="str">
            <v>10 - Rafael Villatorre</v>
          </cell>
        </row>
        <row r="70">
          <cell r="CB70">
            <v>6</v>
          </cell>
          <cell r="CC70" t="str">
            <v>6 - Carlos Campuzano</v>
          </cell>
        </row>
        <row r="71">
          <cell r="CB71">
            <v>18</v>
          </cell>
          <cell r="CC71" t="str">
            <v>18 - Daniel Landim</v>
          </cell>
        </row>
        <row r="72">
          <cell r="CB72">
            <v>34</v>
          </cell>
          <cell r="CC72" t="str">
            <v> </v>
          </cell>
        </row>
        <row r="73">
          <cell r="CB73">
            <v>33</v>
          </cell>
          <cell r="CC73" t="str">
            <v> </v>
          </cell>
        </row>
        <row r="74">
          <cell r="CB74">
            <v>32</v>
          </cell>
          <cell r="CC74" t="str">
            <v> </v>
          </cell>
        </row>
        <row r="75">
          <cell r="CB75">
            <v>31</v>
          </cell>
          <cell r="CC75" t="str">
            <v> </v>
          </cell>
        </row>
        <row r="76">
          <cell r="CB76">
            <v>30</v>
          </cell>
          <cell r="CC76" t="str">
            <v> </v>
          </cell>
        </row>
        <row r="77">
          <cell r="CB77">
            <v>29</v>
          </cell>
          <cell r="CC77" t="str">
            <v> </v>
          </cell>
        </row>
        <row r="78">
          <cell r="CB78">
            <v>28</v>
          </cell>
          <cell r="CC78" t="str">
            <v> </v>
          </cell>
        </row>
        <row r="79">
          <cell r="CB79">
            <v>27</v>
          </cell>
          <cell r="CC79" t="str">
            <v> </v>
          </cell>
        </row>
        <row r="80">
          <cell r="CB80">
            <v>26</v>
          </cell>
          <cell r="CC80" t="str">
            <v> </v>
          </cell>
        </row>
        <row r="81">
          <cell r="CB81">
            <v>25</v>
          </cell>
          <cell r="CC81" t="str">
            <v> </v>
          </cell>
        </row>
        <row r="82">
          <cell r="CB82">
            <v>24</v>
          </cell>
          <cell r="CC82" t="str">
            <v> </v>
          </cell>
        </row>
        <row r="83">
          <cell r="CB83">
            <v>23</v>
          </cell>
          <cell r="CC83" t="str">
            <v> </v>
          </cell>
        </row>
        <row r="84">
          <cell r="CB84">
            <v>22</v>
          </cell>
          <cell r="CC84" t="str">
            <v> </v>
          </cell>
        </row>
        <row r="85">
          <cell r="CB85">
            <v>21</v>
          </cell>
          <cell r="CC85" t="str">
            <v> </v>
          </cell>
        </row>
        <row r="97">
          <cell r="CB97">
            <v>5</v>
          </cell>
          <cell r="CC97" t="str">
            <v>5 - Felipe De Gerone (*) (FL)</v>
          </cell>
        </row>
        <row r="98">
          <cell r="CB98">
            <v>8</v>
          </cell>
          <cell r="CC98" t="str">
            <v>8 - Klaus Fickert (FL)</v>
          </cell>
        </row>
        <row r="99">
          <cell r="CB99">
            <v>10</v>
          </cell>
          <cell r="CC99" t="str">
            <v>10 - Alberto Costoya (*) (FL)</v>
          </cell>
        </row>
        <row r="100">
          <cell r="CB100">
            <v>4</v>
          </cell>
          <cell r="CC100" t="str">
            <v>4 - Miguel Castro (FL)</v>
          </cell>
        </row>
        <row r="101">
          <cell r="CB101">
            <v>6</v>
          </cell>
          <cell r="CC101" t="str">
            <v>6 - Valdemar C Silva Jr (*) (FL)</v>
          </cell>
        </row>
        <row r="102">
          <cell r="CB102">
            <v>1</v>
          </cell>
          <cell r="CC102" t="str">
            <v>1 - Fernando Ortega ( O ) (FL)</v>
          </cell>
        </row>
        <row r="103">
          <cell r="CB103">
            <v>9</v>
          </cell>
          <cell r="CC103" t="str">
            <v>9 - Vanderlei Tieny (*) (FL)</v>
          </cell>
        </row>
        <row r="104">
          <cell r="CB104">
            <v>7</v>
          </cell>
          <cell r="CC104" t="str">
            <v>7 - Bruno Bega (*) (FL)</v>
          </cell>
        </row>
        <row r="105">
          <cell r="CB105">
            <v>2</v>
          </cell>
          <cell r="CC105" t="str">
            <v>2 - Rubens Porto (FL)</v>
          </cell>
        </row>
        <row r="106">
          <cell r="CB106">
            <v>3</v>
          </cell>
          <cell r="CC106" t="str">
            <v>3 - Roberto Lara (*) (FL)</v>
          </cell>
        </row>
        <row r="107">
          <cell r="CB107">
            <v>38</v>
          </cell>
          <cell r="CC107" t="str">
            <v> </v>
          </cell>
        </row>
        <row r="108">
          <cell r="CB108">
            <v>37</v>
          </cell>
          <cell r="CC108" t="str">
            <v> </v>
          </cell>
        </row>
        <row r="109">
          <cell r="CB109">
            <v>36</v>
          </cell>
          <cell r="CC109" t="str">
            <v> </v>
          </cell>
        </row>
        <row r="110">
          <cell r="CB110">
            <v>35</v>
          </cell>
          <cell r="CC110" t="str">
            <v> </v>
          </cell>
        </row>
        <row r="111">
          <cell r="CB111">
            <v>34</v>
          </cell>
          <cell r="CC111" t="str">
            <v> </v>
          </cell>
        </row>
        <row r="112">
          <cell r="CB112">
            <v>33</v>
          </cell>
          <cell r="CC112" t="str">
            <v> </v>
          </cell>
        </row>
        <row r="113">
          <cell r="CB113">
            <v>32</v>
          </cell>
          <cell r="CC113" t="str">
            <v> </v>
          </cell>
        </row>
        <row r="114">
          <cell r="CB114">
            <v>31</v>
          </cell>
          <cell r="CC114" t="str">
            <v> </v>
          </cell>
        </row>
        <row r="115">
          <cell r="CB115">
            <v>30</v>
          </cell>
          <cell r="CC115" t="str">
            <v> </v>
          </cell>
        </row>
        <row r="116">
          <cell r="CB116">
            <v>29</v>
          </cell>
          <cell r="CC116" t="str">
            <v> </v>
          </cell>
        </row>
        <row r="117">
          <cell r="CB117">
            <v>28</v>
          </cell>
          <cell r="CC117" t="str">
            <v> </v>
          </cell>
        </row>
        <row r="118">
          <cell r="CB118">
            <v>27</v>
          </cell>
          <cell r="CC118" t="str">
            <v> </v>
          </cell>
        </row>
        <row r="119">
          <cell r="CB119">
            <v>26</v>
          </cell>
          <cell r="CC119" t="str">
            <v> </v>
          </cell>
        </row>
        <row r="120">
          <cell r="CB120">
            <v>25</v>
          </cell>
          <cell r="CC120" t="str">
            <v> </v>
          </cell>
        </row>
        <row r="121">
          <cell r="CB121">
            <v>24</v>
          </cell>
          <cell r="CC121" t="str">
            <v> </v>
          </cell>
        </row>
        <row r="122">
          <cell r="CB122">
            <v>23</v>
          </cell>
          <cell r="CC122" t="str">
            <v> </v>
          </cell>
        </row>
        <row r="123">
          <cell r="CB123">
            <v>22</v>
          </cell>
          <cell r="CC123" t="str">
            <v> </v>
          </cell>
        </row>
        <row r="124">
          <cell r="CB124">
            <v>21</v>
          </cell>
          <cell r="CC124" t="str">
            <v> </v>
          </cell>
        </row>
        <row r="125">
          <cell r="CB125">
            <v>20</v>
          </cell>
          <cell r="CC125" t="str">
            <v> </v>
          </cell>
        </row>
        <row r="126">
          <cell r="CB126">
            <v>19</v>
          </cell>
          <cell r="CC126" t="str">
            <v> </v>
          </cell>
        </row>
        <row r="127">
          <cell r="CB127">
            <v>18</v>
          </cell>
          <cell r="CC127" t="str">
            <v> </v>
          </cell>
        </row>
        <row r="128">
          <cell r="CB128">
            <v>17</v>
          </cell>
          <cell r="CC128" t="str">
            <v> </v>
          </cell>
        </row>
        <row r="129">
          <cell r="CB129">
            <v>16</v>
          </cell>
          <cell r="CC129" t="str">
            <v> </v>
          </cell>
        </row>
        <row r="130">
          <cell r="CB130">
            <v>15</v>
          </cell>
          <cell r="CC130" t="str">
            <v> </v>
          </cell>
        </row>
        <row r="131">
          <cell r="CB131">
            <v>14</v>
          </cell>
          <cell r="CC131" t="str">
            <v> </v>
          </cell>
        </row>
        <row r="132">
          <cell r="CB132">
            <v>13</v>
          </cell>
          <cell r="CC132" t="str">
            <v> </v>
          </cell>
        </row>
        <row r="133">
          <cell r="CB133">
            <v>12</v>
          </cell>
          <cell r="CC133" t="str">
            <v> </v>
          </cell>
        </row>
        <row r="134">
          <cell r="CB134">
            <v>11</v>
          </cell>
          <cell r="CC134" t="str">
            <v> </v>
          </cell>
        </row>
        <row r="146">
          <cell r="CB146">
            <v>18</v>
          </cell>
          <cell r="CC146" t="str">
            <v>18 - Alberto Costoya</v>
          </cell>
        </row>
        <row r="147">
          <cell r="CB147">
            <v>28</v>
          </cell>
          <cell r="CC147" t="str">
            <v>28 - Alessandro Zanoli</v>
          </cell>
        </row>
        <row r="148">
          <cell r="CB148">
            <v>8</v>
          </cell>
          <cell r="CC148" t="str">
            <v>8 - Anderson Nunes</v>
          </cell>
        </row>
        <row r="149">
          <cell r="CB149">
            <v>15</v>
          </cell>
          <cell r="CC149" t="str">
            <v>15 - Anderson Prachesqui</v>
          </cell>
        </row>
        <row r="150">
          <cell r="CB150">
            <v>13</v>
          </cell>
          <cell r="CC150" t="str">
            <v>13 - Bruno Bega</v>
          </cell>
        </row>
        <row r="151">
          <cell r="CB151">
            <v>12</v>
          </cell>
          <cell r="CC151" t="str">
            <v>12 - Celio Santos</v>
          </cell>
        </row>
        <row r="152">
          <cell r="CB152">
            <v>9</v>
          </cell>
          <cell r="CC152" t="str">
            <v>9 - Denys Gomes</v>
          </cell>
        </row>
        <row r="153">
          <cell r="CB153">
            <v>1</v>
          </cell>
          <cell r="CC153" t="str">
            <v>1 - Diego Giuseppe</v>
          </cell>
        </row>
        <row r="154">
          <cell r="CB154">
            <v>14</v>
          </cell>
          <cell r="CC154" t="str">
            <v>14 - Diego Pinto Kops</v>
          </cell>
        </row>
        <row r="155">
          <cell r="CB155">
            <v>27</v>
          </cell>
          <cell r="CC155" t="str">
            <v>27 - Diemerson Jesus</v>
          </cell>
        </row>
        <row r="156">
          <cell r="CB156">
            <v>11</v>
          </cell>
          <cell r="CC156" t="str">
            <v>11 - Eduardo Nascimbem</v>
          </cell>
        </row>
        <row r="157">
          <cell r="CB157">
            <v>3</v>
          </cell>
          <cell r="CC157" t="str">
            <v>3 - Emerson Fraga</v>
          </cell>
        </row>
        <row r="158">
          <cell r="CB158">
            <v>17</v>
          </cell>
          <cell r="CC158" t="str">
            <v>17 - Felipe Madeiros</v>
          </cell>
        </row>
        <row r="159">
          <cell r="CB159">
            <v>26</v>
          </cell>
          <cell r="CC159" t="str">
            <v>26 - Felipe Manoel Cunha</v>
          </cell>
        </row>
        <row r="160">
          <cell r="CB160">
            <v>25</v>
          </cell>
          <cell r="CC160" t="str">
            <v>25 - Fernando Ortega</v>
          </cell>
        </row>
        <row r="161">
          <cell r="CB161">
            <v>20</v>
          </cell>
          <cell r="CC161" t="str">
            <v>20 - Gustavo Marques</v>
          </cell>
        </row>
        <row r="162">
          <cell r="CB162">
            <v>24</v>
          </cell>
          <cell r="CC162" t="str">
            <v>24 - Henrique Cunha</v>
          </cell>
        </row>
        <row r="163">
          <cell r="CB163">
            <v>23</v>
          </cell>
          <cell r="CC163" t="str">
            <v>23 - João Grecco Sanches</v>
          </cell>
        </row>
        <row r="164">
          <cell r="CB164">
            <v>5</v>
          </cell>
          <cell r="CC164" t="str">
            <v>5 - Josiel Silva</v>
          </cell>
        </row>
        <row r="165">
          <cell r="CB165">
            <v>7</v>
          </cell>
          <cell r="CC165" t="str">
            <v>7 - Leonardo Nascimento</v>
          </cell>
        </row>
        <row r="166">
          <cell r="CB166">
            <v>10</v>
          </cell>
          <cell r="CC166" t="str">
            <v>10 - Luiz Carlos Cunha</v>
          </cell>
        </row>
        <row r="167">
          <cell r="CB167">
            <v>4</v>
          </cell>
          <cell r="CC167" t="str">
            <v>4 - Marcelo Arcelino</v>
          </cell>
        </row>
        <row r="168">
          <cell r="CB168">
            <v>16</v>
          </cell>
          <cell r="CC168" t="str">
            <v>16 - Miguel Castro</v>
          </cell>
        </row>
        <row r="169">
          <cell r="CB169">
            <v>2</v>
          </cell>
          <cell r="CC169" t="str">
            <v>2 - Paulo André</v>
          </cell>
        </row>
        <row r="170">
          <cell r="CB170">
            <v>22</v>
          </cell>
          <cell r="CC170" t="str">
            <v>22 - Ricardo Brandão</v>
          </cell>
        </row>
        <row r="171">
          <cell r="CB171">
            <v>6</v>
          </cell>
          <cell r="CC171" t="str">
            <v>6 - Samuel Morais</v>
          </cell>
        </row>
        <row r="172">
          <cell r="CB172">
            <v>21</v>
          </cell>
          <cell r="CC172" t="str">
            <v>21 - Valdemar C Silva Jr</v>
          </cell>
        </row>
        <row r="173">
          <cell r="CB173">
            <v>19</v>
          </cell>
          <cell r="CC173" t="str">
            <v>19 - Vanderlei Tieni</v>
          </cell>
        </row>
        <row r="174">
          <cell r="CB174">
            <v>35</v>
          </cell>
          <cell r="CC174" t="str">
            <v> </v>
          </cell>
        </row>
        <row r="175">
          <cell r="CB175">
            <v>34</v>
          </cell>
          <cell r="CC175" t="str">
            <v> </v>
          </cell>
        </row>
        <row r="176">
          <cell r="CB176">
            <v>33</v>
          </cell>
          <cell r="CC176" t="str">
            <v> </v>
          </cell>
        </row>
        <row r="177">
          <cell r="CB177">
            <v>32</v>
          </cell>
          <cell r="CC177" t="str">
            <v> </v>
          </cell>
        </row>
        <row r="178">
          <cell r="CB178">
            <v>31</v>
          </cell>
          <cell r="CC178" t="str">
            <v> </v>
          </cell>
        </row>
        <row r="179">
          <cell r="CB179">
            <v>30</v>
          </cell>
          <cell r="CC179" t="str">
            <v> </v>
          </cell>
        </row>
        <row r="180">
          <cell r="CB180">
            <v>29</v>
          </cell>
          <cell r="CC180" t="str">
            <v> </v>
          </cell>
        </row>
      </sheetData>
      <sheetData sheetId="8">
        <row r="12">
          <cell r="B12" t="str">
            <v>1 - Diego Giuseppe</v>
          </cell>
          <cell r="W12">
            <v>0</v>
          </cell>
        </row>
        <row r="13">
          <cell r="B13" t="str">
            <v>2 - Paulo André</v>
          </cell>
        </row>
        <row r="14">
          <cell r="B14" t="str">
            <v>3 - Emerson Fraga</v>
          </cell>
        </row>
        <row r="15">
          <cell r="B15" t="str">
            <v>4 - Marcelo Arcelino</v>
          </cell>
        </row>
        <row r="16">
          <cell r="B16" t="str">
            <v>5 - Josiel Silva</v>
          </cell>
        </row>
        <row r="17">
          <cell r="B17" t="str">
            <v>6 - Samuel Morais</v>
          </cell>
        </row>
        <row r="18">
          <cell r="B18" t="str">
            <v>7 - Leonardo Nascimento</v>
          </cell>
        </row>
        <row r="19">
          <cell r="B19" t="str">
            <v>8 - Anderson Nunes</v>
          </cell>
        </row>
        <row r="20">
          <cell r="B20" t="str">
            <v>9 - Denys Gomes</v>
          </cell>
        </row>
        <row r="21">
          <cell r="B21" t="str">
            <v>10 - Luiz Carlos Cunha</v>
          </cell>
        </row>
        <row r="22">
          <cell r="B22" t="str">
            <v>11 - Eduardo Nascimbem</v>
          </cell>
        </row>
        <row r="23">
          <cell r="B23" t="str">
            <v>12 - Celio Santos</v>
          </cell>
        </row>
        <row r="24">
          <cell r="B24" t="str">
            <v>13 - Bruno Bega</v>
          </cell>
        </row>
        <row r="25">
          <cell r="B25" t="str">
            <v>14 - Diego Pinto Kops</v>
          </cell>
        </row>
        <row r="26">
          <cell r="B26" t="str">
            <v>15 - Anderson Prachesqui</v>
          </cell>
        </row>
        <row r="27">
          <cell r="B27" t="str">
            <v>16 - Miguel Castro</v>
          </cell>
        </row>
        <row r="28">
          <cell r="B28" t="str">
            <v>17 - Felipe Madeiros</v>
          </cell>
        </row>
        <row r="29">
          <cell r="B29" t="str">
            <v>18 - Alberto Costoya</v>
          </cell>
        </row>
        <row r="30">
          <cell r="B30" t="str">
            <v>19 - Vanderlei Tieni</v>
          </cell>
        </row>
        <row r="31">
          <cell r="B31" t="str">
            <v>20 - Gustavo Marques</v>
          </cell>
        </row>
        <row r="32">
          <cell r="B32" t="str">
            <v>21 - Valdemar C Silva Jr</v>
          </cell>
        </row>
        <row r="33">
          <cell r="B33" t="str">
            <v>22 - Ricardo Brandão</v>
          </cell>
        </row>
        <row r="34">
          <cell r="B34" t="str">
            <v>23 - João Grecco Sanches</v>
          </cell>
        </row>
        <row r="35">
          <cell r="B35" t="str">
            <v>24 - Henrique Cunha</v>
          </cell>
        </row>
        <row r="36">
          <cell r="B36" t="str">
            <v>25 - Fernando Ortega</v>
          </cell>
        </row>
        <row r="37">
          <cell r="B37" t="str">
            <v>26 - Felipe Manoel Cunha</v>
          </cell>
        </row>
        <row r="38">
          <cell r="B38" t="str">
            <v>27 - Diemerson Jesus</v>
          </cell>
        </row>
        <row r="39">
          <cell r="B39" t="str">
            <v>28 - Alessandro Zanoli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44">
          <cell r="B44" t="str">
            <v> </v>
          </cell>
        </row>
        <row r="45">
          <cell r="B45" t="str">
            <v> </v>
          </cell>
        </row>
        <row r="46">
          <cell r="B46" t="str">
            <v> </v>
          </cell>
        </row>
        <row r="55">
          <cell r="B55" t="str">
            <v>1 - Eduardo Zorzetto</v>
          </cell>
          <cell r="W55">
            <v>0</v>
          </cell>
        </row>
        <row r="56">
          <cell r="B56" t="str">
            <v>2 - Guilherme Fanin</v>
          </cell>
        </row>
        <row r="57">
          <cell r="B57" t="str">
            <v>3 - Cauã Magalhães</v>
          </cell>
        </row>
        <row r="58">
          <cell r="B58" t="str">
            <v>4 - Maxwell Caleiros Melo</v>
          </cell>
        </row>
        <row r="59">
          <cell r="B59" t="str">
            <v>5 - Caio Pinho</v>
          </cell>
        </row>
        <row r="60">
          <cell r="B60" t="str">
            <v>6 - Carlos Campuzano</v>
          </cell>
        </row>
        <row r="61">
          <cell r="B61" t="str">
            <v>7 - Flavio S Teixeira</v>
          </cell>
        </row>
        <row r="62">
          <cell r="B62" t="str">
            <v>8 - Jose Valfredo</v>
          </cell>
        </row>
        <row r="63">
          <cell r="B63" t="str">
            <v>9 - Luiz Tristão</v>
          </cell>
        </row>
        <row r="64">
          <cell r="B64" t="str">
            <v>10 - Rafael Villatorre</v>
          </cell>
        </row>
        <row r="65">
          <cell r="B65" t="str">
            <v>11 - Renato Citrini</v>
          </cell>
        </row>
        <row r="66">
          <cell r="B66" t="str">
            <v>12 - Leandro de Assis Oliveira</v>
          </cell>
        </row>
        <row r="67">
          <cell r="B67" t="str">
            <v>13 - Daniel Fanin</v>
          </cell>
        </row>
        <row r="68">
          <cell r="B68" t="str">
            <v>14 - André Tristão</v>
          </cell>
        </row>
        <row r="69">
          <cell r="B69" t="str">
            <v>15 - Marcio Lacerda Soranz </v>
          </cell>
        </row>
        <row r="70">
          <cell r="B70" t="str">
            <v>16 - Alexandre Pessutti </v>
          </cell>
        </row>
        <row r="71">
          <cell r="B71" t="str">
            <v>17 - Fabio Luiz Ferreira </v>
          </cell>
        </row>
        <row r="72">
          <cell r="B72" t="str">
            <v>18 - Daniel Landim</v>
          </cell>
        </row>
        <row r="73">
          <cell r="B73" t="str">
            <v>19 - Roberto Citrini</v>
          </cell>
        </row>
        <row r="74">
          <cell r="B74" t="str">
            <v>20 - Alessandro Lucas Soares</v>
          </cell>
        </row>
        <row r="75">
          <cell r="B75" t="str">
            <v> </v>
          </cell>
        </row>
        <row r="76">
          <cell r="B76" t="str">
            <v> </v>
          </cell>
        </row>
        <row r="77">
          <cell r="B77" t="str">
            <v> </v>
          </cell>
        </row>
        <row r="78">
          <cell r="B78" t="str">
            <v> </v>
          </cell>
        </row>
        <row r="79">
          <cell r="B79" t="str">
            <v> </v>
          </cell>
        </row>
        <row r="80">
          <cell r="B80" t="str">
            <v> </v>
          </cell>
        </row>
        <row r="81">
          <cell r="B81" t="str">
            <v> </v>
          </cell>
        </row>
        <row r="82">
          <cell r="B82" t="str">
            <v> </v>
          </cell>
        </row>
        <row r="83">
          <cell r="B83" t="str">
            <v> 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96">
          <cell r="B96" t="str">
            <v>1 - Alexandre Lacava</v>
          </cell>
          <cell r="W96">
            <v>0</v>
          </cell>
        </row>
        <row r="97">
          <cell r="B97" t="str">
            <v>2 - Luiz Carlos Cunha</v>
          </cell>
        </row>
        <row r="98">
          <cell r="B98" t="str">
            <v>3 - Josenildo Oliveira</v>
          </cell>
        </row>
        <row r="99">
          <cell r="B99" t="str">
            <v>4 - João Ohanes</v>
          </cell>
        </row>
        <row r="100">
          <cell r="B100" t="str">
            <v>5 - Lupércio Tenan</v>
          </cell>
        </row>
        <row r="101">
          <cell r="B101" t="str">
            <v>6 - Saulo Santos </v>
          </cell>
        </row>
        <row r="102">
          <cell r="B102" t="str">
            <v>7 - Roberto Lara</v>
          </cell>
        </row>
        <row r="103">
          <cell r="B103" t="str">
            <v>8 - Alvaro Artemio Marin</v>
          </cell>
        </row>
        <row r="104">
          <cell r="B104" t="str">
            <v>9 - Rogério Florentino Correa</v>
          </cell>
        </row>
        <row r="105">
          <cell r="B105" t="str">
            <v>10 - Eduardo Mendes Tenan</v>
          </cell>
        </row>
        <row r="106">
          <cell r="B106" t="str">
            <v>11 - Vanderlei Tieny</v>
          </cell>
        </row>
        <row r="107">
          <cell r="B107" t="str">
            <v>12 - Antonio Plá</v>
          </cell>
        </row>
        <row r="108">
          <cell r="B108" t="str">
            <v>13 - Felipe Madeiros</v>
          </cell>
        </row>
        <row r="109">
          <cell r="B109" t="str">
            <v>14 - Marcos Alexandre Tamashiro </v>
          </cell>
        </row>
        <row r="110">
          <cell r="B110" t="str">
            <v>15 - José Luiz</v>
          </cell>
        </row>
        <row r="111">
          <cell r="B111" t="str">
            <v>16 - Allan Araujo</v>
          </cell>
        </row>
        <row r="112">
          <cell r="B112" t="str">
            <v>17 - Alberto Costoya</v>
          </cell>
        </row>
        <row r="113">
          <cell r="B113" t="str">
            <v>18 - Felipe de Gerone</v>
          </cell>
        </row>
        <row r="114">
          <cell r="B114" t="str">
            <v>19 - Diego Pinto Kops</v>
          </cell>
        </row>
        <row r="115">
          <cell r="B115" t="str">
            <v>20 - Fernando Queiroz</v>
          </cell>
        </row>
        <row r="116">
          <cell r="B116" t="str">
            <v>21 - Luiz Felipe Priester </v>
          </cell>
        </row>
        <row r="117">
          <cell r="B117" t="str">
            <v>22 - Anderson Prachesqui ( O ) </v>
          </cell>
        </row>
        <row r="118">
          <cell r="B118" t="str">
            <v>23 - Bruno Bega </v>
          </cell>
        </row>
        <row r="119">
          <cell r="B119" t="str">
            <v>24 - Marcelo de Oliveira Gonçalves</v>
          </cell>
        </row>
        <row r="120">
          <cell r="B120" t="str">
            <v>25 - Valdemar C Silva Jr</v>
          </cell>
        </row>
        <row r="121">
          <cell r="B121" t="str">
            <v>26 - Walter Santana Torres</v>
          </cell>
        </row>
        <row r="122">
          <cell r="B122" t="str">
            <v>27 - Claudio Costa</v>
          </cell>
        </row>
        <row r="123">
          <cell r="B123" t="str">
            <v>28 - João Grecco Sanches</v>
          </cell>
        </row>
        <row r="124">
          <cell r="B124" t="str">
            <v>29 - Alessandro Zanoli</v>
          </cell>
        </row>
        <row r="125">
          <cell r="B125" t="str">
            <v>30 - Celso Ovalle</v>
          </cell>
        </row>
        <row r="126">
          <cell r="B126" t="str">
            <v>31 - Wilson Escribano</v>
          </cell>
        </row>
        <row r="127">
          <cell r="B127" t="str">
            <v>32 - Marcos Passos</v>
          </cell>
        </row>
        <row r="128">
          <cell r="B128" t="str">
            <v> </v>
          </cell>
        </row>
        <row r="129">
          <cell r="B12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1"/>
  <sheetViews>
    <sheetView showGridLines="0" tabSelected="1" view="pageBreakPreview" zoomScale="70" zoomScaleNormal="70" zoomScaleSheetLayoutView="70" zoomScalePageLayoutView="0" workbookViewId="0" topLeftCell="A1">
      <selection activeCell="B49" sqref="B49:E50"/>
    </sheetView>
  </sheetViews>
  <sheetFormatPr defaultColWidth="12.57421875" defaultRowHeight="15" customHeight="1"/>
  <cols>
    <col min="1" max="1" width="1.8515625" style="0" customWidth="1"/>
    <col min="2" max="2" width="5.57421875" style="0" customWidth="1"/>
    <col min="3" max="3" width="22.8515625" style="0" customWidth="1"/>
    <col min="4" max="4" width="27.140625" style="0" customWidth="1"/>
    <col min="5" max="5" width="7.140625" style="0" customWidth="1"/>
    <col min="6" max="12" width="9.140625" style="0" customWidth="1"/>
    <col min="13" max="13" width="14.421875" style="0" customWidth="1"/>
    <col min="14" max="23" width="9.140625" style="0" customWidth="1"/>
    <col min="24" max="24" width="8.28125" style="0" customWidth="1"/>
    <col min="25" max="29" width="9.140625" style="0" customWidth="1"/>
    <col min="30" max="30" width="5.140625" style="0" customWidth="1"/>
    <col min="31" max="31" width="16.00390625" style="0" customWidth="1"/>
    <col min="32" max="33" width="9.140625" style="1" customWidth="1"/>
    <col min="34" max="52" width="9.140625" style="0" customWidth="1"/>
  </cols>
  <sheetData>
    <row r="1" spans="1:53" ht="20.25">
      <c r="A1" s="2"/>
      <c r="B1" s="2"/>
      <c r="C1" s="7"/>
      <c r="D1" s="2"/>
      <c r="E1" s="6"/>
      <c r="F1" s="2"/>
      <c r="G1" s="2"/>
      <c r="H1" s="2"/>
      <c r="I1" s="2"/>
      <c r="J1" s="2"/>
      <c r="K1" s="2"/>
      <c r="L1" s="2"/>
      <c r="M1" s="2"/>
      <c r="N1" s="94" t="s">
        <v>197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>
        <v>0</v>
      </c>
      <c r="AB1" s="5"/>
      <c r="AC1" s="5" t="s">
        <v>196</v>
      </c>
      <c r="AD1" s="8">
        <v>1</v>
      </c>
      <c r="AE1" s="93" t="s">
        <v>195</v>
      </c>
      <c r="AF1" s="92" t="s">
        <v>194</v>
      </c>
      <c r="AG1" s="3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customHeight="1">
      <c r="A2" s="2"/>
      <c r="B2" s="123" t="s">
        <v>193</v>
      </c>
      <c r="C2" s="124"/>
      <c r="D2" s="124"/>
      <c r="E2" s="125"/>
      <c r="F2" s="129" t="s">
        <v>30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32" t="s">
        <v>11</v>
      </c>
      <c r="Y2" s="131"/>
      <c r="Z2" s="132" t="s">
        <v>62</v>
      </c>
      <c r="AA2" s="131"/>
      <c r="AB2" s="132" t="s">
        <v>62</v>
      </c>
      <c r="AC2" s="131"/>
      <c r="AD2" s="2"/>
      <c r="AE2" s="4"/>
      <c r="AF2" s="92" t="s">
        <v>192</v>
      </c>
      <c r="AG2" s="3"/>
      <c r="AH2" s="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5" customHeight="1">
      <c r="A3" s="2"/>
      <c r="B3" s="126"/>
      <c r="C3" s="127"/>
      <c r="D3" s="127"/>
      <c r="E3" s="128"/>
      <c r="F3" s="119">
        <v>45319</v>
      </c>
      <c r="G3" s="120"/>
      <c r="H3" s="121"/>
      <c r="I3" s="119">
        <v>45347</v>
      </c>
      <c r="J3" s="120"/>
      <c r="K3" s="121"/>
      <c r="L3" s="119">
        <v>45361</v>
      </c>
      <c r="M3" s="120"/>
      <c r="N3" s="121"/>
      <c r="O3" s="133">
        <v>45403</v>
      </c>
      <c r="P3" s="120"/>
      <c r="Q3" s="121"/>
      <c r="R3" s="133">
        <v>45430</v>
      </c>
      <c r="S3" s="120"/>
      <c r="T3" s="121"/>
      <c r="U3" s="119">
        <v>45473</v>
      </c>
      <c r="V3" s="120"/>
      <c r="W3" s="121"/>
      <c r="X3" s="132" t="s">
        <v>191</v>
      </c>
      <c r="Y3" s="131"/>
      <c r="Z3" s="132" t="s">
        <v>116</v>
      </c>
      <c r="AA3" s="131"/>
      <c r="AB3" s="132" t="s">
        <v>10</v>
      </c>
      <c r="AC3" s="131"/>
      <c r="AD3" s="2"/>
      <c r="AE3" s="4"/>
      <c r="AF3" s="92" t="s">
        <v>190</v>
      </c>
      <c r="AG3" s="3"/>
      <c r="AH3" s="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2" ht="15" customHeight="1">
      <c r="A4" s="2"/>
      <c r="B4" s="56" t="s">
        <v>9</v>
      </c>
      <c r="C4" s="91" t="s">
        <v>60</v>
      </c>
      <c r="D4" s="90" t="s">
        <v>8</v>
      </c>
      <c r="E4" s="58" t="s">
        <v>7</v>
      </c>
      <c r="F4" s="57" t="s">
        <v>28</v>
      </c>
      <c r="G4" s="57" t="s">
        <v>6</v>
      </c>
      <c r="H4" s="56" t="s">
        <v>27</v>
      </c>
      <c r="I4" s="57" t="s">
        <v>28</v>
      </c>
      <c r="J4" s="57" t="s">
        <v>6</v>
      </c>
      <c r="K4" s="56" t="s">
        <v>27</v>
      </c>
      <c r="L4" s="57" t="s">
        <v>28</v>
      </c>
      <c r="M4" s="57" t="s">
        <v>6</v>
      </c>
      <c r="N4" s="56" t="s">
        <v>27</v>
      </c>
      <c r="O4" s="57" t="s">
        <v>28</v>
      </c>
      <c r="P4" s="57" t="s">
        <v>6</v>
      </c>
      <c r="Q4" s="56" t="s">
        <v>27</v>
      </c>
      <c r="R4" s="57" t="s">
        <v>28</v>
      </c>
      <c r="S4" s="57" t="s">
        <v>6</v>
      </c>
      <c r="T4" s="56" t="s">
        <v>27</v>
      </c>
      <c r="U4" s="57" t="s">
        <v>28</v>
      </c>
      <c r="V4" s="57" t="s">
        <v>6</v>
      </c>
      <c r="W4" s="56" t="s">
        <v>27</v>
      </c>
      <c r="X4" s="56" t="s">
        <v>26</v>
      </c>
      <c r="Y4" s="56" t="s">
        <v>25</v>
      </c>
      <c r="Z4" s="56">
        <v>0</v>
      </c>
      <c r="AA4" s="56">
        <v>0</v>
      </c>
      <c r="AB4" s="56" t="s">
        <v>26</v>
      </c>
      <c r="AC4" s="56" t="s">
        <v>25</v>
      </c>
      <c r="AD4" s="2"/>
      <c r="AE4" s="4"/>
      <c r="AF4" s="3"/>
      <c r="AG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" customHeight="1">
      <c r="A5" s="2"/>
      <c r="B5" s="136">
        <v>1</v>
      </c>
      <c r="C5" s="117" t="s">
        <v>189</v>
      </c>
      <c r="D5" s="53" t="s">
        <v>188</v>
      </c>
      <c r="E5" s="84">
        <v>45293</v>
      </c>
      <c r="F5" s="11">
        <v>2</v>
      </c>
      <c r="G5" s="10" t="s">
        <v>49</v>
      </c>
      <c r="H5" s="43">
        <v>77</v>
      </c>
      <c r="I5" s="11" t="s">
        <v>14</v>
      </c>
      <c r="J5" s="10" t="s">
        <v>12</v>
      </c>
      <c r="K5" s="43">
        <v>0</v>
      </c>
      <c r="L5" s="11" t="s">
        <v>14</v>
      </c>
      <c r="M5" s="10" t="s">
        <v>13</v>
      </c>
      <c r="N5" s="43">
        <v>0</v>
      </c>
      <c r="O5" s="11" t="s">
        <v>14</v>
      </c>
      <c r="P5" s="10" t="s">
        <v>13</v>
      </c>
      <c r="Q5" s="43">
        <v>0</v>
      </c>
      <c r="R5" s="11" t="s">
        <v>14</v>
      </c>
      <c r="S5" s="10" t="s">
        <v>13</v>
      </c>
      <c r="T5" s="43">
        <v>0</v>
      </c>
      <c r="U5" s="11" t="s">
        <v>14</v>
      </c>
      <c r="V5" s="10" t="s">
        <v>13</v>
      </c>
      <c r="W5" s="43">
        <v>0</v>
      </c>
      <c r="X5" s="42">
        <v>77</v>
      </c>
      <c r="Y5" s="42">
        <v>2</v>
      </c>
      <c r="Z5" s="110">
        <v>159.0003</v>
      </c>
      <c r="AA5" s="95">
        <v>1</v>
      </c>
      <c r="AB5" s="110">
        <v>82.00030000000001</v>
      </c>
      <c r="AC5" s="95">
        <v>1</v>
      </c>
      <c r="AD5" s="2"/>
      <c r="AE5" s="8" t="s">
        <v>12</v>
      </c>
      <c r="AF5" s="41" t="s">
        <v>12</v>
      </c>
      <c r="AG5" s="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" customHeight="1">
      <c r="A6" s="2"/>
      <c r="B6" s="126"/>
      <c r="C6" s="117"/>
      <c r="D6" s="53" t="s">
        <v>22</v>
      </c>
      <c r="E6" s="84">
        <v>45313</v>
      </c>
      <c r="F6" s="11">
        <v>1</v>
      </c>
      <c r="G6" s="10" t="s">
        <v>19</v>
      </c>
      <c r="H6" s="43">
        <v>82</v>
      </c>
      <c r="I6" s="11" t="s">
        <v>14</v>
      </c>
      <c r="J6" s="10" t="s">
        <v>12</v>
      </c>
      <c r="K6" s="43">
        <v>0</v>
      </c>
      <c r="L6" s="11" t="s">
        <v>14</v>
      </c>
      <c r="M6" s="10" t="s">
        <v>13</v>
      </c>
      <c r="N6" s="43">
        <v>0</v>
      </c>
      <c r="O6" s="11" t="s">
        <v>14</v>
      </c>
      <c r="P6" s="10" t="s">
        <v>13</v>
      </c>
      <c r="Q6" s="43">
        <v>0</v>
      </c>
      <c r="R6" s="11" t="s">
        <v>14</v>
      </c>
      <c r="S6" s="10" t="s">
        <v>13</v>
      </c>
      <c r="T6" s="43">
        <v>0</v>
      </c>
      <c r="U6" s="11" t="s">
        <v>14</v>
      </c>
      <c r="V6" s="10" t="s">
        <v>13</v>
      </c>
      <c r="W6" s="43">
        <v>0</v>
      </c>
      <c r="X6" s="42">
        <v>82</v>
      </c>
      <c r="Y6" s="42">
        <v>1</v>
      </c>
      <c r="Z6" s="111"/>
      <c r="AA6" s="150"/>
      <c r="AB6" s="111"/>
      <c r="AC6" s="150"/>
      <c r="AD6" s="2"/>
      <c r="AE6" s="8" t="s">
        <v>12</v>
      </c>
      <c r="AF6" s="41" t="s">
        <v>12</v>
      </c>
      <c r="AG6" s="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" customHeight="1">
      <c r="A7" s="2"/>
      <c r="B7" s="136">
        <v>2</v>
      </c>
      <c r="C7" s="117" t="s">
        <v>187</v>
      </c>
      <c r="D7" s="53" t="s">
        <v>20</v>
      </c>
      <c r="E7" s="84" t="s">
        <v>13</v>
      </c>
      <c r="F7" s="11">
        <v>11</v>
      </c>
      <c r="G7" s="10" t="s">
        <v>13</v>
      </c>
      <c r="H7" s="43">
        <v>48</v>
      </c>
      <c r="I7" s="11" t="s">
        <v>14</v>
      </c>
      <c r="J7" s="10" t="s">
        <v>12</v>
      </c>
      <c r="K7" s="43">
        <v>0</v>
      </c>
      <c r="L7" s="11" t="s">
        <v>14</v>
      </c>
      <c r="M7" s="10" t="s">
        <v>13</v>
      </c>
      <c r="N7" s="43">
        <v>0</v>
      </c>
      <c r="O7" s="11" t="s">
        <v>14</v>
      </c>
      <c r="P7" s="10" t="s">
        <v>13</v>
      </c>
      <c r="Q7" s="43">
        <v>0</v>
      </c>
      <c r="R7" s="11" t="s">
        <v>14</v>
      </c>
      <c r="S7" s="10" t="s">
        <v>13</v>
      </c>
      <c r="T7" s="43">
        <v>0</v>
      </c>
      <c r="U7" s="11" t="s">
        <v>14</v>
      </c>
      <c r="V7" s="10" t="s">
        <v>13</v>
      </c>
      <c r="W7" s="43">
        <v>0</v>
      </c>
      <c r="X7" s="42">
        <v>48</v>
      </c>
      <c r="Y7" s="42">
        <v>11</v>
      </c>
      <c r="Z7" s="114">
        <v>110.00030000000001</v>
      </c>
      <c r="AA7" s="112">
        <v>2</v>
      </c>
      <c r="AB7" s="114">
        <v>62.00030000000001</v>
      </c>
      <c r="AC7" s="112">
        <v>3</v>
      </c>
      <c r="AD7" s="2"/>
      <c r="AE7" s="8" t="s">
        <v>12</v>
      </c>
      <c r="AF7" s="41" t="s">
        <v>12</v>
      </c>
      <c r="AG7" s="3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A8" s="2"/>
      <c r="B8" s="126"/>
      <c r="C8" s="117"/>
      <c r="D8" s="53" t="s">
        <v>186</v>
      </c>
      <c r="E8" s="84" t="s">
        <v>13</v>
      </c>
      <c r="F8" s="11">
        <v>4</v>
      </c>
      <c r="G8" s="10" t="s">
        <v>13</v>
      </c>
      <c r="H8" s="43">
        <v>62</v>
      </c>
      <c r="I8" s="11" t="s">
        <v>14</v>
      </c>
      <c r="J8" s="10" t="s">
        <v>12</v>
      </c>
      <c r="K8" s="43">
        <v>0</v>
      </c>
      <c r="L8" s="11" t="s">
        <v>14</v>
      </c>
      <c r="M8" s="10" t="s">
        <v>13</v>
      </c>
      <c r="N8" s="43">
        <v>0</v>
      </c>
      <c r="O8" s="11" t="s">
        <v>14</v>
      </c>
      <c r="P8" s="10" t="s">
        <v>13</v>
      </c>
      <c r="Q8" s="43">
        <v>0</v>
      </c>
      <c r="R8" s="11" t="s">
        <v>14</v>
      </c>
      <c r="S8" s="10" t="s">
        <v>13</v>
      </c>
      <c r="T8" s="43">
        <v>0</v>
      </c>
      <c r="U8" s="11" t="s">
        <v>14</v>
      </c>
      <c r="V8" s="10" t="s">
        <v>13</v>
      </c>
      <c r="W8" s="43">
        <v>0</v>
      </c>
      <c r="X8" s="42">
        <v>62</v>
      </c>
      <c r="Y8" s="42">
        <v>4</v>
      </c>
      <c r="Z8" s="115"/>
      <c r="AA8" s="113"/>
      <c r="AB8" s="115"/>
      <c r="AC8" s="113"/>
      <c r="AD8" s="2"/>
      <c r="AE8" s="8" t="s">
        <v>12</v>
      </c>
      <c r="AF8" s="41" t="s">
        <v>12</v>
      </c>
      <c r="AG8" s="3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 customHeight="1">
      <c r="A9" s="2"/>
      <c r="B9" s="136">
        <v>3</v>
      </c>
      <c r="C9" s="118" t="s">
        <v>185</v>
      </c>
      <c r="D9" s="55" t="s">
        <v>184</v>
      </c>
      <c r="E9" s="84" t="s">
        <v>13</v>
      </c>
      <c r="F9" s="11">
        <v>16</v>
      </c>
      <c r="G9" s="10" t="s">
        <v>54</v>
      </c>
      <c r="H9" s="43">
        <v>38</v>
      </c>
      <c r="I9" s="11" t="s">
        <v>14</v>
      </c>
      <c r="J9" s="10" t="s">
        <v>12</v>
      </c>
      <c r="K9" s="43">
        <v>0</v>
      </c>
      <c r="L9" s="11" t="s">
        <v>14</v>
      </c>
      <c r="M9" s="10" t="s">
        <v>13</v>
      </c>
      <c r="N9" s="43">
        <v>0</v>
      </c>
      <c r="O9" s="11" t="s">
        <v>14</v>
      </c>
      <c r="P9" s="10" t="s">
        <v>13</v>
      </c>
      <c r="Q9" s="43">
        <v>0</v>
      </c>
      <c r="R9" s="11" t="s">
        <v>14</v>
      </c>
      <c r="S9" s="10" t="s">
        <v>13</v>
      </c>
      <c r="T9" s="43">
        <v>0</v>
      </c>
      <c r="U9" s="11" t="s">
        <v>14</v>
      </c>
      <c r="V9" s="10" t="s">
        <v>13</v>
      </c>
      <c r="W9" s="43">
        <v>0</v>
      </c>
      <c r="X9" s="42">
        <v>38</v>
      </c>
      <c r="Y9" s="42">
        <v>16</v>
      </c>
      <c r="Z9" s="114">
        <v>94.00030000000001</v>
      </c>
      <c r="AA9" s="112">
        <v>5</v>
      </c>
      <c r="AB9" s="114">
        <v>56.00030000000001</v>
      </c>
      <c r="AC9" s="112">
        <v>6</v>
      </c>
      <c r="AD9" s="2"/>
      <c r="AE9" s="8" t="s">
        <v>12</v>
      </c>
      <c r="AF9" s="41" t="s">
        <v>12</v>
      </c>
      <c r="AG9" s="3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 customHeight="1">
      <c r="A10" s="2"/>
      <c r="B10" s="126"/>
      <c r="C10" s="118"/>
      <c r="D10" s="55" t="s">
        <v>24</v>
      </c>
      <c r="E10" s="84">
        <v>45319</v>
      </c>
      <c r="F10" s="11">
        <v>7</v>
      </c>
      <c r="G10" s="10" t="s">
        <v>13</v>
      </c>
      <c r="H10" s="43">
        <v>56</v>
      </c>
      <c r="I10" s="11" t="s">
        <v>14</v>
      </c>
      <c r="J10" s="10" t="s">
        <v>12</v>
      </c>
      <c r="K10" s="43">
        <v>0</v>
      </c>
      <c r="L10" s="11" t="s">
        <v>14</v>
      </c>
      <c r="M10" s="10" t="s">
        <v>13</v>
      </c>
      <c r="N10" s="43">
        <v>0</v>
      </c>
      <c r="O10" s="11" t="s">
        <v>14</v>
      </c>
      <c r="P10" s="10" t="s">
        <v>13</v>
      </c>
      <c r="Q10" s="43">
        <v>0</v>
      </c>
      <c r="R10" s="11" t="s">
        <v>14</v>
      </c>
      <c r="S10" s="10" t="s">
        <v>13</v>
      </c>
      <c r="T10" s="43">
        <v>0</v>
      </c>
      <c r="U10" s="11" t="s">
        <v>14</v>
      </c>
      <c r="V10" s="10" t="s">
        <v>13</v>
      </c>
      <c r="W10" s="43">
        <v>0</v>
      </c>
      <c r="X10" s="42">
        <v>56</v>
      </c>
      <c r="Y10" s="42">
        <v>7</v>
      </c>
      <c r="Z10" s="115"/>
      <c r="AA10" s="113"/>
      <c r="AB10" s="115"/>
      <c r="AC10" s="113"/>
      <c r="AD10" s="2"/>
      <c r="AE10" s="8" t="s">
        <v>12</v>
      </c>
      <c r="AF10" s="41" t="s">
        <v>12</v>
      </c>
      <c r="AG10" s="3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 customHeight="1">
      <c r="A11" s="2"/>
      <c r="B11" s="136">
        <v>4</v>
      </c>
      <c r="C11" s="162" t="s">
        <v>183</v>
      </c>
      <c r="D11" s="73" t="s">
        <v>182</v>
      </c>
      <c r="E11" s="84" t="s">
        <v>13</v>
      </c>
      <c r="F11" s="11" t="s">
        <v>14</v>
      </c>
      <c r="G11" s="10" t="s">
        <v>13</v>
      </c>
      <c r="H11" s="43">
        <v>0</v>
      </c>
      <c r="I11" s="11" t="s">
        <v>14</v>
      </c>
      <c r="J11" s="10" t="s">
        <v>12</v>
      </c>
      <c r="K11" s="43">
        <v>0</v>
      </c>
      <c r="L11" s="11" t="s">
        <v>14</v>
      </c>
      <c r="M11" s="10" t="s">
        <v>13</v>
      </c>
      <c r="N11" s="43">
        <v>0</v>
      </c>
      <c r="O11" s="11" t="s">
        <v>14</v>
      </c>
      <c r="P11" s="10" t="s">
        <v>13</v>
      </c>
      <c r="Q11" s="43">
        <v>0</v>
      </c>
      <c r="R11" s="11" t="s">
        <v>14</v>
      </c>
      <c r="S11" s="10" t="s">
        <v>13</v>
      </c>
      <c r="T11" s="43">
        <v>0</v>
      </c>
      <c r="U11" s="11" t="s">
        <v>14</v>
      </c>
      <c r="V11" s="10" t="s">
        <v>13</v>
      </c>
      <c r="W11" s="43">
        <v>0</v>
      </c>
      <c r="X11" s="42">
        <v>0</v>
      </c>
      <c r="Y11" s="42">
        <v>27</v>
      </c>
      <c r="Z11" s="114">
        <v>54.0003</v>
      </c>
      <c r="AA11" s="112">
        <v>11</v>
      </c>
      <c r="AB11" s="114">
        <v>54.0003</v>
      </c>
      <c r="AC11" s="112">
        <v>7</v>
      </c>
      <c r="AD11" s="2"/>
      <c r="AE11" s="8" t="s">
        <v>12</v>
      </c>
      <c r="AF11" s="41" t="s">
        <v>12</v>
      </c>
      <c r="AG11" s="3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 customHeight="1">
      <c r="A12" s="2"/>
      <c r="B12" s="126"/>
      <c r="C12" s="162"/>
      <c r="D12" s="73" t="s">
        <v>181</v>
      </c>
      <c r="E12" s="84" t="s">
        <v>13</v>
      </c>
      <c r="F12" s="11">
        <v>8</v>
      </c>
      <c r="G12" s="10" t="s">
        <v>13</v>
      </c>
      <c r="H12" s="43">
        <v>54</v>
      </c>
      <c r="I12" s="11" t="s">
        <v>14</v>
      </c>
      <c r="J12" s="10" t="s">
        <v>12</v>
      </c>
      <c r="K12" s="43">
        <v>0</v>
      </c>
      <c r="L12" s="11" t="s">
        <v>14</v>
      </c>
      <c r="M12" s="10" t="s">
        <v>13</v>
      </c>
      <c r="N12" s="43">
        <v>0</v>
      </c>
      <c r="O12" s="11" t="s">
        <v>14</v>
      </c>
      <c r="P12" s="10" t="s">
        <v>13</v>
      </c>
      <c r="Q12" s="43">
        <v>0</v>
      </c>
      <c r="R12" s="11" t="s">
        <v>14</v>
      </c>
      <c r="S12" s="10" t="s">
        <v>13</v>
      </c>
      <c r="T12" s="43">
        <v>0</v>
      </c>
      <c r="U12" s="11" t="s">
        <v>14</v>
      </c>
      <c r="V12" s="10" t="s">
        <v>13</v>
      </c>
      <c r="W12" s="43">
        <v>0</v>
      </c>
      <c r="X12" s="42">
        <v>54</v>
      </c>
      <c r="Y12" s="42">
        <v>8</v>
      </c>
      <c r="Z12" s="115"/>
      <c r="AA12" s="113"/>
      <c r="AB12" s="115"/>
      <c r="AC12" s="113"/>
      <c r="AD12" s="2"/>
      <c r="AE12" s="8" t="s">
        <v>12</v>
      </c>
      <c r="AF12" s="41" t="s">
        <v>12</v>
      </c>
      <c r="AG12" s="3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 customHeight="1">
      <c r="A13" s="2"/>
      <c r="B13" s="136">
        <v>5</v>
      </c>
      <c r="C13" s="160" t="s">
        <v>180</v>
      </c>
      <c r="D13" s="89" t="s">
        <v>179</v>
      </c>
      <c r="E13" s="84" t="s">
        <v>13</v>
      </c>
      <c r="F13" s="11">
        <v>17</v>
      </c>
      <c r="G13" s="10" t="s">
        <v>13</v>
      </c>
      <c r="H13" s="43">
        <v>36</v>
      </c>
      <c r="I13" s="11" t="s">
        <v>14</v>
      </c>
      <c r="J13" s="10" t="s">
        <v>12</v>
      </c>
      <c r="K13" s="43">
        <v>0</v>
      </c>
      <c r="L13" s="11" t="s">
        <v>14</v>
      </c>
      <c r="M13" s="10" t="s">
        <v>13</v>
      </c>
      <c r="N13" s="43">
        <v>0</v>
      </c>
      <c r="O13" s="11" t="s">
        <v>14</v>
      </c>
      <c r="P13" s="10" t="s">
        <v>13</v>
      </c>
      <c r="Q13" s="43">
        <v>0</v>
      </c>
      <c r="R13" s="11" t="s">
        <v>14</v>
      </c>
      <c r="S13" s="10" t="s">
        <v>13</v>
      </c>
      <c r="T13" s="43">
        <v>0</v>
      </c>
      <c r="U13" s="11" t="s">
        <v>14</v>
      </c>
      <c r="V13" s="10" t="s">
        <v>13</v>
      </c>
      <c r="W13" s="43">
        <v>0</v>
      </c>
      <c r="X13" s="42">
        <v>36</v>
      </c>
      <c r="Y13" s="42">
        <v>17</v>
      </c>
      <c r="Z13" s="114">
        <v>68.00030000000001</v>
      </c>
      <c r="AA13" s="112">
        <v>8</v>
      </c>
      <c r="AB13" s="114">
        <v>36.00030000000001</v>
      </c>
      <c r="AC13" s="112">
        <v>12</v>
      </c>
      <c r="AD13" s="2"/>
      <c r="AE13" s="8" t="s">
        <v>12</v>
      </c>
      <c r="AF13" s="41" t="s">
        <v>12</v>
      </c>
      <c r="AG13" s="3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" customHeight="1">
      <c r="A14" s="2"/>
      <c r="B14" s="126"/>
      <c r="C14" s="160"/>
      <c r="D14" s="89" t="s">
        <v>16</v>
      </c>
      <c r="E14" s="84" t="s">
        <v>13</v>
      </c>
      <c r="F14" s="11">
        <v>19</v>
      </c>
      <c r="G14" s="10" t="s">
        <v>54</v>
      </c>
      <c r="H14" s="43">
        <v>32</v>
      </c>
      <c r="I14" s="11" t="s">
        <v>14</v>
      </c>
      <c r="J14" s="10" t="s">
        <v>12</v>
      </c>
      <c r="K14" s="43">
        <v>0</v>
      </c>
      <c r="L14" s="11" t="s">
        <v>14</v>
      </c>
      <c r="M14" s="10" t="s">
        <v>13</v>
      </c>
      <c r="N14" s="43">
        <v>0</v>
      </c>
      <c r="O14" s="11" t="s">
        <v>14</v>
      </c>
      <c r="P14" s="10" t="s">
        <v>13</v>
      </c>
      <c r="Q14" s="43">
        <v>0</v>
      </c>
      <c r="R14" s="11" t="s">
        <v>14</v>
      </c>
      <c r="S14" s="10" t="s">
        <v>13</v>
      </c>
      <c r="T14" s="43">
        <v>0</v>
      </c>
      <c r="U14" s="11" t="s">
        <v>14</v>
      </c>
      <c r="V14" s="10" t="s">
        <v>13</v>
      </c>
      <c r="W14" s="43">
        <v>0</v>
      </c>
      <c r="X14" s="42">
        <v>32</v>
      </c>
      <c r="Y14" s="42">
        <v>19</v>
      </c>
      <c r="Z14" s="115"/>
      <c r="AA14" s="113"/>
      <c r="AB14" s="115"/>
      <c r="AC14" s="113"/>
      <c r="AD14" s="2"/>
      <c r="AE14" s="8" t="s">
        <v>12</v>
      </c>
      <c r="AF14" s="41" t="s">
        <v>12</v>
      </c>
      <c r="AG14" s="3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" customHeight="1">
      <c r="A15" s="2"/>
      <c r="B15" s="136">
        <v>6</v>
      </c>
      <c r="C15" s="161" t="s">
        <v>178</v>
      </c>
      <c r="D15" s="88" t="s">
        <v>17</v>
      </c>
      <c r="E15" s="84" t="s">
        <v>13</v>
      </c>
      <c r="F15" s="11">
        <v>25</v>
      </c>
      <c r="G15" s="10" t="s">
        <v>49</v>
      </c>
      <c r="H15" s="43">
        <v>25</v>
      </c>
      <c r="I15" s="11" t="s">
        <v>14</v>
      </c>
      <c r="J15" s="10" t="s">
        <v>12</v>
      </c>
      <c r="K15" s="43">
        <v>0</v>
      </c>
      <c r="L15" s="11" t="s">
        <v>14</v>
      </c>
      <c r="M15" s="10" t="s">
        <v>13</v>
      </c>
      <c r="N15" s="43">
        <v>0</v>
      </c>
      <c r="O15" s="11" t="s">
        <v>14</v>
      </c>
      <c r="P15" s="10" t="s">
        <v>13</v>
      </c>
      <c r="Q15" s="43">
        <v>0</v>
      </c>
      <c r="R15" s="11" t="s">
        <v>14</v>
      </c>
      <c r="S15" s="10" t="s">
        <v>13</v>
      </c>
      <c r="T15" s="43">
        <v>0</v>
      </c>
      <c r="U15" s="11" t="s">
        <v>14</v>
      </c>
      <c r="V15" s="10" t="s">
        <v>13</v>
      </c>
      <c r="W15" s="43">
        <v>0</v>
      </c>
      <c r="X15" s="42">
        <v>25</v>
      </c>
      <c r="Y15" s="42">
        <v>23</v>
      </c>
      <c r="Z15" s="114">
        <v>53.000299999999996</v>
      </c>
      <c r="AA15" s="112">
        <v>12</v>
      </c>
      <c r="AB15" s="114">
        <v>28.000299999999996</v>
      </c>
      <c r="AC15" s="112">
        <v>15</v>
      </c>
      <c r="AD15" s="2"/>
      <c r="AE15" s="8" t="s">
        <v>12</v>
      </c>
      <c r="AF15" s="41" t="s">
        <v>12</v>
      </c>
      <c r="AG15" s="3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" customHeight="1">
      <c r="A16" s="2"/>
      <c r="B16" s="126"/>
      <c r="C16" s="161"/>
      <c r="D16" s="88" t="s">
        <v>177</v>
      </c>
      <c r="E16" s="84" t="s">
        <v>13</v>
      </c>
      <c r="F16" s="11">
        <v>21</v>
      </c>
      <c r="G16" s="10" t="s">
        <v>13</v>
      </c>
      <c r="H16" s="43">
        <v>28</v>
      </c>
      <c r="I16" s="11" t="s">
        <v>14</v>
      </c>
      <c r="J16" s="10" t="s">
        <v>12</v>
      </c>
      <c r="K16" s="43">
        <v>0</v>
      </c>
      <c r="L16" s="11" t="s">
        <v>14</v>
      </c>
      <c r="M16" s="10" t="s">
        <v>13</v>
      </c>
      <c r="N16" s="43">
        <v>0</v>
      </c>
      <c r="O16" s="11" t="s">
        <v>14</v>
      </c>
      <c r="P16" s="10" t="s">
        <v>13</v>
      </c>
      <c r="Q16" s="43">
        <v>0</v>
      </c>
      <c r="R16" s="11" t="s">
        <v>14</v>
      </c>
      <c r="S16" s="10" t="s">
        <v>13</v>
      </c>
      <c r="T16" s="43">
        <v>0</v>
      </c>
      <c r="U16" s="11" t="s">
        <v>14</v>
      </c>
      <c r="V16" s="10" t="s">
        <v>13</v>
      </c>
      <c r="W16" s="43">
        <v>0</v>
      </c>
      <c r="X16" s="42">
        <v>28</v>
      </c>
      <c r="Y16" s="42">
        <v>21</v>
      </c>
      <c r="Z16" s="115"/>
      <c r="AA16" s="113"/>
      <c r="AB16" s="115"/>
      <c r="AC16" s="113"/>
      <c r="AD16" s="2"/>
      <c r="AE16" s="8" t="s">
        <v>12</v>
      </c>
      <c r="AF16" s="41" t="s">
        <v>12</v>
      </c>
      <c r="AG16" s="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" customHeight="1">
      <c r="A17" s="2"/>
      <c r="B17" s="136">
        <v>7</v>
      </c>
      <c r="C17" s="157" t="s">
        <v>176</v>
      </c>
      <c r="D17" s="87" t="s">
        <v>175</v>
      </c>
      <c r="E17" s="84" t="s">
        <v>13</v>
      </c>
      <c r="F17" s="11">
        <v>6</v>
      </c>
      <c r="G17" s="10" t="s">
        <v>13</v>
      </c>
      <c r="H17" s="43">
        <v>58</v>
      </c>
      <c r="I17" s="11" t="s">
        <v>14</v>
      </c>
      <c r="J17" s="10" t="s">
        <v>12</v>
      </c>
      <c r="K17" s="43">
        <v>0</v>
      </c>
      <c r="L17" s="11" t="s">
        <v>14</v>
      </c>
      <c r="M17" s="10" t="s">
        <v>13</v>
      </c>
      <c r="N17" s="43">
        <v>0</v>
      </c>
      <c r="O17" s="11" t="s">
        <v>14</v>
      </c>
      <c r="P17" s="10" t="s">
        <v>13</v>
      </c>
      <c r="Q17" s="43">
        <v>0</v>
      </c>
      <c r="R17" s="11" t="s">
        <v>14</v>
      </c>
      <c r="S17" s="10" t="s">
        <v>13</v>
      </c>
      <c r="T17" s="43">
        <v>0</v>
      </c>
      <c r="U17" s="11" t="s">
        <v>14</v>
      </c>
      <c r="V17" s="10" t="s">
        <v>13</v>
      </c>
      <c r="W17" s="43">
        <v>0</v>
      </c>
      <c r="X17" s="42">
        <v>58</v>
      </c>
      <c r="Y17" s="42">
        <v>6</v>
      </c>
      <c r="Z17" s="114">
        <v>76.0003</v>
      </c>
      <c r="AA17" s="112">
        <v>7</v>
      </c>
      <c r="AB17" s="114">
        <v>58.000299999999996</v>
      </c>
      <c r="AC17" s="112">
        <v>5</v>
      </c>
      <c r="AD17" s="2"/>
      <c r="AE17" s="8" t="s">
        <v>12</v>
      </c>
      <c r="AF17" s="41" t="s">
        <v>12</v>
      </c>
      <c r="AG17" s="3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" customHeight="1">
      <c r="A18" s="2"/>
      <c r="B18" s="126"/>
      <c r="C18" s="157"/>
      <c r="D18" s="82" t="s">
        <v>174</v>
      </c>
      <c r="E18" s="84">
        <v>45313</v>
      </c>
      <c r="F18" s="11">
        <v>26</v>
      </c>
      <c r="G18" s="10" t="s">
        <v>13</v>
      </c>
      <c r="H18" s="43">
        <v>18</v>
      </c>
      <c r="I18" s="11" t="s">
        <v>14</v>
      </c>
      <c r="J18" s="10" t="s">
        <v>12</v>
      </c>
      <c r="K18" s="43">
        <v>0</v>
      </c>
      <c r="L18" s="11" t="s">
        <v>14</v>
      </c>
      <c r="M18" s="10" t="s">
        <v>13</v>
      </c>
      <c r="N18" s="43">
        <v>0</v>
      </c>
      <c r="O18" s="11" t="s">
        <v>14</v>
      </c>
      <c r="P18" s="10" t="s">
        <v>13</v>
      </c>
      <c r="Q18" s="43">
        <v>0</v>
      </c>
      <c r="R18" s="11" t="s">
        <v>14</v>
      </c>
      <c r="S18" s="10" t="s">
        <v>13</v>
      </c>
      <c r="T18" s="43">
        <v>0</v>
      </c>
      <c r="U18" s="11" t="s">
        <v>14</v>
      </c>
      <c r="V18" s="10" t="s">
        <v>13</v>
      </c>
      <c r="W18" s="43">
        <v>0</v>
      </c>
      <c r="X18" s="42">
        <v>18</v>
      </c>
      <c r="Y18" s="42">
        <v>26</v>
      </c>
      <c r="Z18" s="115"/>
      <c r="AA18" s="113"/>
      <c r="AB18" s="115"/>
      <c r="AC18" s="113"/>
      <c r="AD18" s="2"/>
      <c r="AE18" s="8" t="s">
        <v>12</v>
      </c>
      <c r="AF18" s="41" t="s">
        <v>12</v>
      </c>
      <c r="AG18" s="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" customHeight="1">
      <c r="A19" s="2"/>
      <c r="B19" s="136">
        <v>8</v>
      </c>
      <c r="C19" s="159" t="s">
        <v>173</v>
      </c>
      <c r="D19" s="86" t="s">
        <v>172</v>
      </c>
      <c r="E19" s="84">
        <v>45319</v>
      </c>
      <c r="F19" s="11">
        <v>20</v>
      </c>
      <c r="G19" s="10" t="s">
        <v>54</v>
      </c>
      <c r="H19" s="43">
        <v>30</v>
      </c>
      <c r="I19" s="11" t="s">
        <v>14</v>
      </c>
      <c r="J19" s="10" t="s">
        <v>12</v>
      </c>
      <c r="K19" s="43">
        <v>0</v>
      </c>
      <c r="L19" s="11" t="s">
        <v>14</v>
      </c>
      <c r="M19" s="10" t="s">
        <v>13</v>
      </c>
      <c r="N19" s="43">
        <v>0</v>
      </c>
      <c r="O19" s="11" t="s">
        <v>14</v>
      </c>
      <c r="P19" s="10" t="s">
        <v>13</v>
      </c>
      <c r="Q19" s="43">
        <v>0</v>
      </c>
      <c r="R19" s="11" t="s">
        <v>14</v>
      </c>
      <c r="S19" s="10" t="s">
        <v>13</v>
      </c>
      <c r="T19" s="43">
        <v>0</v>
      </c>
      <c r="U19" s="11" t="s">
        <v>14</v>
      </c>
      <c r="V19" s="10" t="s">
        <v>13</v>
      </c>
      <c r="W19" s="43">
        <v>0</v>
      </c>
      <c r="X19" s="42">
        <v>30</v>
      </c>
      <c r="Y19" s="42">
        <v>20</v>
      </c>
      <c r="Z19" s="114">
        <v>30.0003</v>
      </c>
      <c r="AA19" s="112">
        <v>15</v>
      </c>
      <c r="AB19" s="114">
        <v>30.0003</v>
      </c>
      <c r="AC19" s="112">
        <v>14</v>
      </c>
      <c r="AD19" s="2"/>
      <c r="AE19" s="8" t="s">
        <v>12</v>
      </c>
      <c r="AF19" s="41" t="s">
        <v>12</v>
      </c>
      <c r="AG19" s="3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 customHeight="1">
      <c r="A20" s="2"/>
      <c r="B20" s="126"/>
      <c r="C20" s="159"/>
      <c r="D20" s="86" t="s">
        <v>171</v>
      </c>
      <c r="E20" s="84" t="s">
        <v>13</v>
      </c>
      <c r="F20" s="11" t="s">
        <v>14</v>
      </c>
      <c r="G20" s="10" t="s">
        <v>13</v>
      </c>
      <c r="H20" s="43">
        <v>0</v>
      </c>
      <c r="I20" s="11" t="s">
        <v>14</v>
      </c>
      <c r="J20" s="10" t="s">
        <v>12</v>
      </c>
      <c r="K20" s="43">
        <v>0</v>
      </c>
      <c r="L20" s="11" t="s">
        <v>14</v>
      </c>
      <c r="M20" s="10" t="s">
        <v>13</v>
      </c>
      <c r="N20" s="43">
        <v>0</v>
      </c>
      <c r="O20" s="11" t="s">
        <v>14</v>
      </c>
      <c r="P20" s="10" t="s">
        <v>13</v>
      </c>
      <c r="Q20" s="43">
        <v>0</v>
      </c>
      <c r="R20" s="11" t="s">
        <v>14</v>
      </c>
      <c r="S20" s="10" t="s">
        <v>13</v>
      </c>
      <c r="T20" s="43">
        <v>0</v>
      </c>
      <c r="U20" s="11" t="s">
        <v>14</v>
      </c>
      <c r="V20" s="10" t="s">
        <v>13</v>
      </c>
      <c r="W20" s="43">
        <v>0</v>
      </c>
      <c r="X20" s="42">
        <v>0</v>
      </c>
      <c r="Y20" s="42">
        <v>27</v>
      </c>
      <c r="Z20" s="115"/>
      <c r="AA20" s="113"/>
      <c r="AB20" s="115"/>
      <c r="AC20" s="113"/>
      <c r="AD20" s="2"/>
      <c r="AE20" s="8" t="s">
        <v>12</v>
      </c>
      <c r="AF20" s="41" t="s">
        <v>12</v>
      </c>
      <c r="AG20" s="3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 customHeight="1">
      <c r="A21" s="2"/>
      <c r="B21" s="136">
        <v>9</v>
      </c>
      <c r="C21" s="157" t="s">
        <v>170</v>
      </c>
      <c r="D21" s="82" t="s">
        <v>169</v>
      </c>
      <c r="E21" s="84">
        <v>45311</v>
      </c>
      <c r="F21" s="11">
        <v>18</v>
      </c>
      <c r="G21" s="10" t="s">
        <v>13</v>
      </c>
      <c r="H21" s="43">
        <v>34</v>
      </c>
      <c r="I21" s="11" t="s">
        <v>14</v>
      </c>
      <c r="J21" s="10" t="s">
        <v>12</v>
      </c>
      <c r="K21" s="43">
        <v>0</v>
      </c>
      <c r="L21" s="11" t="s">
        <v>14</v>
      </c>
      <c r="M21" s="10" t="s">
        <v>13</v>
      </c>
      <c r="N21" s="43">
        <v>0</v>
      </c>
      <c r="O21" s="11" t="s">
        <v>14</v>
      </c>
      <c r="P21" s="10" t="s">
        <v>13</v>
      </c>
      <c r="Q21" s="43">
        <v>0</v>
      </c>
      <c r="R21" s="11" t="s">
        <v>14</v>
      </c>
      <c r="S21" s="10" t="s">
        <v>13</v>
      </c>
      <c r="T21" s="43">
        <v>0</v>
      </c>
      <c r="U21" s="11" t="s">
        <v>14</v>
      </c>
      <c r="V21" s="10" t="s">
        <v>13</v>
      </c>
      <c r="W21" s="43">
        <v>0</v>
      </c>
      <c r="X21" s="42">
        <v>34</v>
      </c>
      <c r="Y21" s="42">
        <v>18</v>
      </c>
      <c r="Z21" s="114">
        <v>56.000299999999996</v>
      </c>
      <c r="AA21" s="112">
        <v>10</v>
      </c>
      <c r="AB21" s="114">
        <v>34.000299999999996</v>
      </c>
      <c r="AC21" s="112">
        <v>13</v>
      </c>
      <c r="AD21" s="2"/>
      <c r="AE21" s="8" t="s">
        <v>12</v>
      </c>
      <c r="AF21" s="41" t="s">
        <v>12</v>
      </c>
      <c r="AG21" s="3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" customHeight="1">
      <c r="A22" s="2"/>
      <c r="B22" s="126"/>
      <c r="C22" s="157"/>
      <c r="D22" s="82" t="s">
        <v>168</v>
      </c>
      <c r="E22" s="84" t="s">
        <v>13</v>
      </c>
      <c r="F22" s="11">
        <v>24</v>
      </c>
      <c r="G22" s="10" t="s">
        <v>13</v>
      </c>
      <c r="H22" s="43">
        <v>22</v>
      </c>
      <c r="I22" s="11" t="s">
        <v>14</v>
      </c>
      <c r="J22" s="10" t="s">
        <v>12</v>
      </c>
      <c r="K22" s="43">
        <v>0</v>
      </c>
      <c r="L22" s="11" t="s">
        <v>14</v>
      </c>
      <c r="M22" s="10" t="s">
        <v>13</v>
      </c>
      <c r="N22" s="43">
        <v>0</v>
      </c>
      <c r="O22" s="11" t="s">
        <v>14</v>
      </c>
      <c r="P22" s="10" t="s">
        <v>13</v>
      </c>
      <c r="Q22" s="43">
        <v>0</v>
      </c>
      <c r="R22" s="11" t="s">
        <v>14</v>
      </c>
      <c r="S22" s="10" t="s">
        <v>13</v>
      </c>
      <c r="T22" s="43">
        <v>0</v>
      </c>
      <c r="U22" s="11" t="s">
        <v>14</v>
      </c>
      <c r="V22" s="10" t="s">
        <v>13</v>
      </c>
      <c r="W22" s="43">
        <v>0</v>
      </c>
      <c r="X22" s="42">
        <v>22</v>
      </c>
      <c r="Y22" s="42">
        <v>25</v>
      </c>
      <c r="Z22" s="115"/>
      <c r="AA22" s="113"/>
      <c r="AB22" s="115"/>
      <c r="AC22" s="113"/>
      <c r="AD22" s="2"/>
      <c r="AE22" s="8" t="s">
        <v>12</v>
      </c>
      <c r="AF22" s="41" t="s">
        <v>12</v>
      </c>
      <c r="AG22" s="3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" customHeight="1">
      <c r="A23" s="2"/>
      <c r="B23" s="136">
        <v>10</v>
      </c>
      <c r="C23" s="158" t="s">
        <v>167</v>
      </c>
      <c r="D23" s="85" t="s">
        <v>21</v>
      </c>
      <c r="E23" s="84">
        <v>45319</v>
      </c>
      <c r="F23" s="11">
        <v>5</v>
      </c>
      <c r="G23" s="10" t="s">
        <v>13</v>
      </c>
      <c r="H23" s="43">
        <v>60</v>
      </c>
      <c r="I23" s="11" t="s">
        <v>14</v>
      </c>
      <c r="J23" s="10" t="s">
        <v>12</v>
      </c>
      <c r="K23" s="43">
        <v>0</v>
      </c>
      <c r="L23" s="11" t="s">
        <v>14</v>
      </c>
      <c r="M23" s="10" t="s">
        <v>13</v>
      </c>
      <c r="N23" s="43">
        <v>0</v>
      </c>
      <c r="O23" s="11" t="s">
        <v>14</v>
      </c>
      <c r="P23" s="10" t="s">
        <v>13</v>
      </c>
      <c r="Q23" s="43">
        <v>0</v>
      </c>
      <c r="R23" s="11" t="s">
        <v>14</v>
      </c>
      <c r="S23" s="10" t="s">
        <v>13</v>
      </c>
      <c r="T23" s="43">
        <v>0</v>
      </c>
      <c r="U23" s="11" t="s">
        <v>14</v>
      </c>
      <c r="V23" s="10" t="s">
        <v>13</v>
      </c>
      <c r="W23" s="43">
        <v>0</v>
      </c>
      <c r="X23" s="42">
        <v>60</v>
      </c>
      <c r="Y23" s="42">
        <v>5</v>
      </c>
      <c r="Z23" s="114">
        <v>110.00030000000001</v>
      </c>
      <c r="AA23" s="112">
        <v>2</v>
      </c>
      <c r="AB23" s="114">
        <v>60.00030000000001</v>
      </c>
      <c r="AC23" s="112">
        <v>4</v>
      </c>
      <c r="AD23" s="2"/>
      <c r="AE23" s="8" t="s">
        <v>12</v>
      </c>
      <c r="AF23" s="41" t="s">
        <v>12</v>
      </c>
      <c r="AG23" s="3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 customHeight="1">
      <c r="A24" s="2"/>
      <c r="B24" s="126"/>
      <c r="C24" s="158"/>
      <c r="D24" s="85" t="s">
        <v>166</v>
      </c>
      <c r="E24" s="84">
        <v>45319</v>
      </c>
      <c r="F24" s="11">
        <v>10</v>
      </c>
      <c r="G24" s="10" t="s">
        <v>13</v>
      </c>
      <c r="H24" s="43">
        <v>50</v>
      </c>
      <c r="I24" s="11" t="s">
        <v>14</v>
      </c>
      <c r="J24" s="10" t="s">
        <v>12</v>
      </c>
      <c r="K24" s="43">
        <v>0</v>
      </c>
      <c r="L24" s="11" t="s">
        <v>14</v>
      </c>
      <c r="M24" s="10" t="s">
        <v>13</v>
      </c>
      <c r="N24" s="43">
        <v>0</v>
      </c>
      <c r="O24" s="11" t="s">
        <v>14</v>
      </c>
      <c r="P24" s="10" t="s">
        <v>13</v>
      </c>
      <c r="Q24" s="43">
        <v>0</v>
      </c>
      <c r="R24" s="11" t="s">
        <v>14</v>
      </c>
      <c r="S24" s="10" t="s">
        <v>13</v>
      </c>
      <c r="T24" s="43">
        <v>0</v>
      </c>
      <c r="U24" s="11" t="s">
        <v>14</v>
      </c>
      <c r="V24" s="10" t="s">
        <v>13</v>
      </c>
      <c r="W24" s="43">
        <v>0</v>
      </c>
      <c r="X24" s="42">
        <v>50</v>
      </c>
      <c r="Y24" s="42">
        <v>10</v>
      </c>
      <c r="Z24" s="115"/>
      <c r="AA24" s="113"/>
      <c r="AB24" s="115"/>
      <c r="AC24" s="113"/>
      <c r="AD24" s="2"/>
      <c r="AE24" s="8" t="s">
        <v>12</v>
      </c>
      <c r="AF24" s="41" t="s">
        <v>12</v>
      </c>
      <c r="AG24" s="3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" customHeight="1">
      <c r="A25" s="2"/>
      <c r="B25" s="136">
        <v>11</v>
      </c>
      <c r="C25" s="117" t="s">
        <v>165</v>
      </c>
      <c r="D25" s="53" t="s">
        <v>164</v>
      </c>
      <c r="E25" s="62" t="s">
        <v>13</v>
      </c>
      <c r="F25" s="11">
        <v>13</v>
      </c>
      <c r="G25" s="10" t="s">
        <v>13</v>
      </c>
      <c r="H25" s="43">
        <v>44</v>
      </c>
      <c r="I25" s="11" t="s">
        <v>14</v>
      </c>
      <c r="J25" s="10" t="s">
        <v>12</v>
      </c>
      <c r="K25" s="43">
        <v>0</v>
      </c>
      <c r="L25" s="11" t="s">
        <v>14</v>
      </c>
      <c r="M25" s="10" t="s">
        <v>13</v>
      </c>
      <c r="N25" s="43">
        <v>0</v>
      </c>
      <c r="O25" s="11" t="s">
        <v>14</v>
      </c>
      <c r="P25" s="10" t="s">
        <v>13</v>
      </c>
      <c r="Q25" s="43">
        <v>0</v>
      </c>
      <c r="R25" s="11" t="s">
        <v>14</v>
      </c>
      <c r="S25" s="10" t="s">
        <v>13</v>
      </c>
      <c r="T25" s="43">
        <v>0</v>
      </c>
      <c r="U25" s="11" t="s">
        <v>14</v>
      </c>
      <c r="V25" s="10" t="s">
        <v>13</v>
      </c>
      <c r="W25" s="43">
        <v>0</v>
      </c>
      <c r="X25" s="42">
        <v>44</v>
      </c>
      <c r="Y25" s="42">
        <v>13</v>
      </c>
      <c r="Z25" s="114">
        <v>96.00030000000001</v>
      </c>
      <c r="AA25" s="112">
        <v>4</v>
      </c>
      <c r="AB25" s="114">
        <v>52.00030000000001</v>
      </c>
      <c r="AC25" s="112">
        <v>8</v>
      </c>
      <c r="AD25" s="2"/>
      <c r="AE25" s="8" t="s">
        <v>12</v>
      </c>
      <c r="AF25" s="41" t="s">
        <v>12</v>
      </c>
      <c r="AG25" s="3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 customHeight="1">
      <c r="A26" s="2"/>
      <c r="B26" s="126"/>
      <c r="C26" s="117"/>
      <c r="D26" s="53" t="s">
        <v>163</v>
      </c>
      <c r="E26" s="62">
        <v>45307</v>
      </c>
      <c r="F26" s="11">
        <v>9</v>
      </c>
      <c r="G26" s="10" t="s">
        <v>85</v>
      </c>
      <c r="H26" s="43">
        <v>52</v>
      </c>
      <c r="I26" s="11" t="s">
        <v>14</v>
      </c>
      <c r="J26" s="10" t="s">
        <v>12</v>
      </c>
      <c r="K26" s="43">
        <v>0</v>
      </c>
      <c r="L26" s="11" t="s">
        <v>14</v>
      </c>
      <c r="M26" s="10" t="s">
        <v>13</v>
      </c>
      <c r="N26" s="43">
        <v>0</v>
      </c>
      <c r="O26" s="11" t="s">
        <v>14</v>
      </c>
      <c r="P26" s="10" t="s">
        <v>13</v>
      </c>
      <c r="Q26" s="43">
        <v>0</v>
      </c>
      <c r="R26" s="11" t="s">
        <v>14</v>
      </c>
      <c r="S26" s="10" t="s">
        <v>13</v>
      </c>
      <c r="T26" s="43">
        <v>0</v>
      </c>
      <c r="U26" s="11" t="s">
        <v>14</v>
      </c>
      <c r="V26" s="10" t="s">
        <v>13</v>
      </c>
      <c r="W26" s="43">
        <v>0</v>
      </c>
      <c r="X26" s="42">
        <v>52</v>
      </c>
      <c r="Y26" s="42">
        <v>9</v>
      </c>
      <c r="Z26" s="115"/>
      <c r="AA26" s="113"/>
      <c r="AB26" s="115"/>
      <c r="AC26" s="113"/>
      <c r="AD26" s="2"/>
      <c r="AE26" s="8" t="s">
        <v>12</v>
      </c>
      <c r="AF26" s="41" t="s">
        <v>12</v>
      </c>
      <c r="AG26" s="3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" customHeight="1">
      <c r="A27" s="2"/>
      <c r="B27" s="136">
        <v>12</v>
      </c>
      <c r="C27" s="156" t="s">
        <v>162</v>
      </c>
      <c r="D27" s="83" t="s">
        <v>161</v>
      </c>
      <c r="E27" s="62" t="s">
        <v>13</v>
      </c>
      <c r="F27" s="11">
        <v>12</v>
      </c>
      <c r="G27" s="10" t="s">
        <v>13</v>
      </c>
      <c r="H27" s="43">
        <v>46</v>
      </c>
      <c r="I27" s="11" t="s">
        <v>14</v>
      </c>
      <c r="J27" s="10" t="s">
        <v>12</v>
      </c>
      <c r="K27" s="43">
        <v>0</v>
      </c>
      <c r="L27" s="11" t="s">
        <v>14</v>
      </c>
      <c r="M27" s="10" t="s">
        <v>13</v>
      </c>
      <c r="N27" s="43">
        <v>0</v>
      </c>
      <c r="O27" s="11" t="s">
        <v>14</v>
      </c>
      <c r="P27" s="10" t="s">
        <v>13</v>
      </c>
      <c r="Q27" s="43">
        <v>0</v>
      </c>
      <c r="R27" s="11" t="s">
        <v>14</v>
      </c>
      <c r="S27" s="10" t="s">
        <v>13</v>
      </c>
      <c r="T27" s="43">
        <v>0</v>
      </c>
      <c r="U27" s="11" t="s">
        <v>14</v>
      </c>
      <c r="V27" s="10" t="s">
        <v>13</v>
      </c>
      <c r="W27" s="43">
        <v>0</v>
      </c>
      <c r="X27" s="42">
        <v>46</v>
      </c>
      <c r="Y27" s="42">
        <v>12</v>
      </c>
      <c r="Z27" s="114">
        <v>46.0003</v>
      </c>
      <c r="AA27" s="112">
        <v>13</v>
      </c>
      <c r="AB27" s="114">
        <v>46.0003</v>
      </c>
      <c r="AC27" s="112">
        <v>9</v>
      </c>
      <c r="AD27" s="2"/>
      <c r="AE27" s="8" t="s">
        <v>12</v>
      </c>
      <c r="AF27" s="41" t="s">
        <v>46</v>
      </c>
      <c r="AG27" s="3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" customHeight="1">
      <c r="A28" s="2"/>
      <c r="B28" s="126"/>
      <c r="C28" s="156"/>
      <c r="D28" s="83" t="s">
        <v>160</v>
      </c>
      <c r="E28" s="62">
        <v>45310</v>
      </c>
      <c r="F28" s="11" t="s">
        <v>14</v>
      </c>
      <c r="G28" s="10" t="s">
        <v>13</v>
      </c>
      <c r="H28" s="43">
        <v>0</v>
      </c>
      <c r="I28" s="11" t="s">
        <v>14</v>
      </c>
      <c r="J28" s="10" t="s">
        <v>12</v>
      </c>
      <c r="K28" s="43">
        <v>0</v>
      </c>
      <c r="L28" s="11" t="s">
        <v>14</v>
      </c>
      <c r="M28" s="10" t="s">
        <v>13</v>
      </c>
      <c r="N28" s="43">
        <v>0</v>
      </c>
      <c r="O28" s="11" t="s">
        <v>14</v>
      </c>
      <c r="P28" s="10" t="s">
        <v>13</v>
      </c>
      <c r="Q28" s="43">
        <v>0</v>
      </c>
      <c r="R28" s="11" t="s">
        <v>14</v>
      </c>
      <c r="S28" s="10" t="s">
        <v>13</v>
      </c>
      <c r="T28" s="43">
        <v>0</v>
      </c>
      <c r="U28" s="11" t="s">
        <v>14</v>
      </c>
      <c r="V28" s="10" t="s">
        <v>13</v>
      </c>
      <c r="W28" s="43">
        <v>0</v>
      </c>
      <c r="X28" s="42">
        <v>0</v>
      </c>
      <c r="Y28" s="42">
        <v>27</v>
      </c>
      <c r="Z28" s="115"/>
      <c r="AA28" s="113"/>
      <c r="AB28" s="115"/>
      <c r="AC28" s="113"/>
      <c r="AD28" s="2"/>
      <c r="AE28" s="8" t="s">
        <v>12</v>
      </c>
      <c r="AF28" s="41" t="s">
        <v>12</v>
      </c>
      <c r="AG28" s="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" customHeight="1">
      <c r="A29" s="2"/>
      <c r="B29" s="136">
        <v>13</v>
      </c>
      <c r="C29" s="148" t="s">
        <v>159</v>
      </c>
      <c r="D29" s="72" t="s">
        <v>23</v>
      </c>
      <c r="E29" s="62" t="s">
        <v>13</v>
      </c>
      <c r="F29" s="11" t="s">
        <v>14</v>
      </c>
      <c r="G29" s="10" t="s">
        <v>13</v>
      </c>
      <c r="H29" s="43">
        <v>0</v>
      </c>
      <c r="I29" s="11" t="s">
        <v>14</v>
      </c>
      <c r="J29" s="10" t="s">
        <v>12</v>
      </c>
      <c r="K29" s="43">
        <v>0</v>
      </c>
      <c r="L29" s="11" t="s">
        <v>14</v>
      </c>
      <c r="M29" s="10" t="s">
        <v>13</v>
      </c>
      <c r="N29" s="43">
        <v>0</v>
      </c>
      <c r="O29" s="11" t="s">
        <v>14</v>
      </c>
      <c r="P29" s="10" t="s">
        <v>13</v>
      </c>
      <c r="Q29" s="43">
        <v>0</v>
      </c>
      <c r="R29" s="11" t="s">
        <v>14</v>
      </c>
      <c r="S29" s="10" t="s">
        <v>13</v>
      </c>
      <c r="T29" s="43">
        <v>0</v>
      </c>
      <c r="U29" s="11" t="s">
        <v>14</v>
      </c>
      <c r="V29" s="10" t="s">
        <v>13</v>
      </c>
      <c r="W29" s="43">
        <v>0</v>
      </c>
      <c r="X29" s="42">
        <v>0</v>
      </c>
      <c r="Y29" s="42">
        <v>27</v>
      </c>
      <c r="Z29" s="114">
        <v>0.00030000000000000003</v>
      </c>
      <c r="AA29" s="112">
        <v>16</v>
      </c>
      <c r="AB29" s="114">
        <v>0.00030000000000000003</v>
      </c>
      <c r="AC29" s="112">
        <v>16</v>
      </c>
      <c r="AD29" s="2"/>
      <c r="AE29" s="8" t="s">
        <v>12</v>
      </c>
      <c r="AF29" s="41" t="s">
        <v>12</v>
      </c>
      <c r="AG29" s="3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" customHeight="1">
      <c r="A30" s="2"/>
      <c r="B30" s="126"/>
      <c r="C30" s="148"/>
      <c r="D30" s="72" t="s">
        <v>18</v>
      </c>
      <c r="E30" s="62" t="s">
        <v>13</v>
      </c>
      <c r="F30" s="11" t="s">
        <v>14</v>
      </c>
      <c r="G30" s="10" t="s">
        <v>13</v>
      </c>
      <c r="H30" s="43">
        <v>0</v>
      </c>
      <c r="I30" s="11" t="s">
        <v>14</v>
      </c>
      <c r="J30" s="10" t="s">
        <v>12</v>
      </c>
      <c r="K30" s="43">
        <v>0</v>
      </c>
      <c r="L30" s="11" t="s">
        <v>14</v>
      </c>
      <c r="M30" s="10" t="s">
        <v>13</v>
      </c>
      <c r="N30" s="43">
        <v>0</v>
      </c>
      <c r="O30" s="11" t="s">
        <v>14</v>
      </c>
      <c r="P30" s="10" t="s">
        <v>13</v>
      </c>
      <c r="Q30" s="43">
        <v>0</v>
      </c>
      <c r="R30" s="11" t="s">
        <v>14</v>
      </c>
      <c r="S30" s="10" t="s">
        <v>13</v>
      </c>
      <c r="T30" s="43">
        <v>0</v>
      </c>
      <c r="U30" s="11" t="s">
        <v>14</v>
      </c>
      <c r="V30" s="10" t="s">
        <v>13</v>
      </c>
      <c r="W30" s="43">
        <v>0</v>
      </c>
      <c r="X30" s="42">
        <v>0</v>
      </c>
      <c r="Y30" s="42">
        <v>27</v>
      </c>
      <c r="Z30" s="115"/>
      <c r="AA30" s="113"/>
      <c r="AB30" s="115"/>
      <c r="AC30" s="113"/>
      <c r="AD30" s="2"/>
      <c r="AE30" s="8" t="s">
        <v>12</v>
      </c>
      <c r="AF30" s="41" t="s">
        <v>12</v>
      </c>
      <c r="AG30" s="3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" customHeight="1">
      <c r="A31" s="2"/>
      <c r="B31" s="136">
        <v>14</v>
      </c>
      <c r="C31" s="155" t="s">
        <v>158</v>
      </c>
      <c r="D31" s="82" t="s">
        <v>157</v>
      </c>
      <c r="E31" s="62">
        <v>45310</v>
      </c>
      <c r="F31" s="11">
        <v>23</v>
      </c>
      <c r="G31" s="10" t="s">
        <v>13</v>
      </c>
      <c r="H31" s="43">
        <v>24</v>
      </c>
      <c r="I31" s="11" t="s">
        <v>14</v>
      </c>
      <c r="J31" s="10" t="s">
        <v>12</v>
      </c>
      <c r="K31" s="43">
        <v>0</v>
      </c>
      <c r="L31" s="11" t="s">
        <v>14</v>
      </c>
      <c r="M31" s="10" t="s">
        <v>13</v>
      </c>
      <c r="N31" s="43">
        <v>0</v>
      </c>
      <c r="O31" s="11" t="s">
        <v>14</v>
      </c>
      <c r="P31" s="10" t="s">
        <v>13</v>
      </c>
      <c r="Q31" s="43">
        <v>0</v>
      </c>
      <c r="R31" s="11" t="s">
        <v>14</v>
      </c>
      <c r="S31" s="10" t="s">
        <v>13</v>
      </c>
      <c r="T31" s="43">
        <v>0</v>
      </c>
      <c r="U31" s="11" t="s">
        <v>14</v>
      </c>
      <c r="V31" s="10" t="s">
        <v>13</v>
      </c>
      <c r="W31" s="43">
        <v>0</v>
      </c>
      <c r="X31" s="42">
        <v>24</v>
      </c>
      <c r="Y31" s="42">
        <v>24</v>
      </c>
      <c r="Z31" s="114">
        <v>90.00030000000001</v>
      </c>
      <c r="AA31" s="112">
        <v>6</v>
      </c>
      <c r="AB31" s="114">
        <v>66.00030000000001</v>
      </c>
      <c r="AC31" s="112">
        <v>2</v>
      </c>
      <c r="AD31" s="2"/>
      <c r="AE31" s="8" t="s">
        <v>12</v>
      </c>
      <c r="AF31" s="41" t="s">
        <v>12</v>
      </c>
      <c r="AG31" s="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" customHeight="1">
      <c r="A32" s="2"/>
      <c r="B32" s="126"/>
      <c r="C32" s="155"/>
      <c r="D32" s="82" t="s">
        <v>156</v>
      </c>
      <c r="E32" s="62">
        <v>45311</v>
      </c>
      <c r="F32" s="11">
        <v>3</v>
      </c>
      <c r="G32" s="10" t="s">
        <v>13</v>
      </c>
      <c r="H32" s="43">
        <v>66</v>
      </c>
      <c r="I32" s="11" t="s">
        <v>14</v>
      </c>
      <c r="J32" s="10" t="s">
        <v>12</v>
      </c>
      <c r="K32" s="43">
        <v>0</v>
      </c>
      <c r="L32" s="11" t="s">
        <v>14</v>
      </c>
      <c r="M32" s="10" t="s">
        <v>13</v>
      </c>
      <c r="N32" s="43">
        <v>0</v>
      </c>
      <c r="O32" s="11" t="s">
        <v>14</v>
      </c>
      <c r="P32" s="10" t="s">
        <v>13</v>
      </c>
      <c r="Q32" s="43">
        <v>0</v>
      </c>
      <c r="R32" s="11" t="s">
        <v>14</v>
      </c>
      <c r="S32" s="10" t="s">
        <v>13</v>
      </c>
      <c r="T32" s="43">
        <v>0</v>
      </c>
      <c r="U32" s="11" t="s">
        <v>14</v>
      </c>
      <c r="V32" s="10" t="s">
        <v>13</v>
      </c>
      <c r="W32" s="43">
        <v>0</v>
      </c>
      <c r="X32" s="42">
        <v>66</v>
      </c>
      <c r="Y32" s="42">
        <v>3</v>
      </c>
      <c r="Z32" s="115"/>
      <c r="AA32" s="113"/>
      <c r="AB32" s="115"/>
      <c r="AC32" s="113"/>
      <c r="AD32" s="2"/>
      <c r="AE32" s="8" t="s">
        <v>12</v>
      </c>
      <c r="AF32" s="41" t="s">
        <v>12</v>
      </c>
      <c r="AG32" s="3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" customHeight="1">
      <c r="A33" s="2"/>
      <c r="B33" s="136">
        <v>15</v>
      </c>
      <c r="C33" s="148" t="s">
        <v>155</v>
      </c>
      <c r="D33" s="72" t="s">
        <v>154</v>
      </c>
      <c r="E33" s="62">
        <v>45307</v>
      </c>
      <c r="F33" s="11">
        <v>22</v>
      </c>
      <c r="G33" s="10" t="s">
        <v>13</v>
      </c>
      <c r="H33" s="43">
        <v>26</v>
      </c>
      <c r="I33" s="11" t="s">
        <v>14</v>
      </c>
      <c r="J33" s="10" t="s">
        <v>12</v>
      </c>
      <c r="K33" s="43">
        <v>0</v>
      </c>
      <c r="L33" s="11" t="s">
        <v>14</v>
      </c>
      <c r="M33" s="10" t="s">
        <v>13</v>
      </c>
      <c r="N33" s="43">
        <v>0</v>
      </c>
      <c r="O33" s="11" t="s">
        <v>14</v>
      </c>
      <c r="P33" s="10" t="s">
        <v>13</v>
      </c>
      <c r="Q33" s="43">
        <v>0</v>
      </c>
      <c r="R33" s="11" t="s">
        <v>14</v>
      </c>
      <c r="S33" s="10" t="s">
        <v>13</v>
      </c>
      <c r="T33" s="43">
        <v>0</v>
      </c>
      <c r="U33" s="11" t="s">
        <v>14</v>
      </c>
      <c r="V33" s="10" t="s">
        <v>13</v>
      </c>
      <c r="W33" s="43">
        <v>0</v>
      </c>
      <c r="X33" s="42">
        <v>26</v>
      </c>
      <c r="Y33" s="42">
        <v>22</v>
      </c>
      <c r="Z33" s="114">
        <v>68.00030000000001</v>
      </c>
      <c r="AA33" s="112">
        <v>8</v>
      </c>
      <c r="AB33" s="114">
        <v>42.00030000000001</v>
      </c>
      <c r="AC33" s="112">
        <v>10</v>
      </c>
      <c r="AD33" s="2"/>
      <c r="AE33" s="8" t="s">
        <v>12</v>
      </c>
      <c r="AF33" s="41" t="s">
        <v>12</v>
      </c>
      <c r="AG33" s="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" customHeight="1">
      <c r="A34" s="2"/>
      <c r="B34" s="126"/>
      <c r="C34" s="148"/>
      <c r="D34" s="72" t="s">
        <v>153</v>
      </c>
      <c r="E34" s="62">
        <v>45307</v>
      </c>
      <c r="F34" s="11">
        <v>14</v>
      </c>
      <c r="G34" s="10" t="s">
        <v>13</v>
      </c>
      <c r="H34" s="43">
        <v>42</v>
      </c>
      <c r="I34" s="11" t="s">
        <v>14</v>
      </c>
      <c r="J34" s="10" t="s">
        <v>12</v>
      </c>
      <c r="K34" s="43">
        <v>0</v>
      </c>
      <c r="L34" s="11" t="s">
        <v>14</v>
      </c>
      <c r="M34" s="10" t="s">
        <v>13</v>
      </c>
      <c r="N34" s="43">
        <v>0</v>
      </c>
      <c r="O34" s="11" t="s">
        <v>14</v>
      </c>
      <c r="P34" s="10" t="s">
        <v>13</v>
      </c>
      <c r="Q34" s="43">
        <v>0</v>
      </c>
      <c r="R34" s="11" t="s">
        <v>14</v>
      </c>
      <c r="S34" s="10" t="s">
        <v>13</v>
      </c>
      <c r="T34" s="43">
        <v>0</v>
      </c>
      <c r="U34" s="11" t="s">
        <v>14</v>
      </c>
      <c r="V34" s="10" t="s">
        <v>13</v>
      </c>
      <c r="W34" s="43">
        <v>0</v>
      </c>
      <c r="X34" s="42">
        <v>42</v>
      </c>
      <c r="Y34" s="42">
        <v>14</v>
      </c>
      <c r="Z34" s="115"/>
      <c r="AA34" s="113"/>
      <c r="AB34" s="115"/>
      <c r="AC34" s="113"/>
      <c r="AD34" s="2"/>
      <c r="AE34" s="8" t="s">
        <v>12</v>
      </c>
      <c r="AF34" s="41" t="s">
        <v>12</v>
      </c>
      <c r="AG34" s="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" customHeight="1">
      <c r="A35" s="2"/>
      <c r="B35" s="136">
        <v>16</v>
      </c>
      <c r="C35" s="154" t="s">
        <v>152</v>
      </c>
      <c r="D35" s="81" t="s">
        <v>151</v>
      </c>
      <c r="E35" s="62">
        <v>45319</v>
      </c>
      <c r="F35" s="11">
        <v>15</v>
      </c>
      <c r="G35" s="10" t="s">
        <v>13</v>
      </c>
      <c r="H35" s="43">
        <v>40</v>
      </c>
      <c r="I35" s="11" t="s">
        <v>14</v>
      </c>
      <c r="J35" s="10" t="s">
        <v>12</v>
      </c>
      <c r="K35" s="43">
        <v>0</v>
      </c>
      <c r="L35" s="11" t="s">
        <v>14</v>
      </c>
      <c r="M35" s="10" t="s">
        <v>13</v>
      </c>
      <c r="N35" s="43">
        <v>0</v>
      </c>
      <c r="O35" s="11" t="s">
        <v>14</v>
      </c>
      <c r="P35" s="10" t="s">
        <v>13</v>
      </c>
      <c r="Q35" s="43">
        <v>0</v>
      </c>
      <c r="R35" s="11" t="s">
        <v>14</v>
      </c>
      <c r="S35" s="10" t="s">
        <v>13</v>
      </c>
      <c r="T35" s="43">
        <v>0</v>
      </c>
      <c r="U35" s="11" t="s">
        <v>14</v>
      </c>
      <c r="V35" s="10" t="s">
        <v>13</v>
      </c>
      <c r="W35" s="43">
        <v>0</v>
      </c>
      <c r="X35" s="42">
        <v>40</v>
      </c>
      <c r="Y35" s="42">
        <v>15</v>
      </c>
      <c r="Z35" s="114">
        <v>40.0003</v>
      </c>
      <c r="AA35" s="112">
        <v>14</v>
      </c>
      <c r="AB35" s="114">
        <v>40.0003</v>
      </c>
      <c r="AC35" s="112">
        <v>11</v>
      </c>
      <c r="AD35" s="2"/>
      <c r="AE35" s="8" t="s">
        <v>12</v>
      </c>
      <c r="AF35" s="41" t="s">
        <v>12</v>
      </c>
      <c r="AG35" s="3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" customHeight="1">
      <c r="A36" s="2"/>
      <c r="B36" s="126"/>
      <c r="C36" s="154"/>
      <c r="D36" s="81" t="s">
        <v>150</v>
      </c>
      <c r="E36" s="62" t="s">
        <v>13</v>
      </c>
      <c r="F36" s="11" t="s">
        <v>14</v>
      </c>
      <c r="G36" s="10" t="s">
        <v>13</v>
      </c>
      <c r="H36" s="43">
        <v>0</v>
      </c>
      <c r="I36" s="11" t="s">
        <v>14</v>
      </c>
      <c r="J36" s="10" t="s">
        <v>12</v>
      </c>
      <c r="K36" s="43">
        <v>0</v>
      </c>
      <c r="L36" s="11" t="s">
        <v>14</v>
      </c>
      <c r="M36" s="10" t="s">
        <v>13</v>
      </c>
      <c r="N36" s="43">
        <v>0</v>
      </c>
      <c r="O36" s="11" t="s">
        <v>14</v>
      </c>
      <c r="P36" s="10" t="s">
        <v>13</v>
      </c>
      <c r="Q36" s="43">
        <v>0</v>
      </c>
      <c r="R36" s="11" t="s">
        <v>14</v>
      </c>
      <c r="S36" s="10" t="s">
        <v>13</v>
      </c>
      <c r="T36" s="43">
        <v>0</v>
      </c>
      <c r="U36" s="11" t="s">
        <v>14</v>
      </c>
      <c r="V36" s="10" t="s">
        <v>13</v>
      </c>
      <c r="W36" s="43">
        <v>0</v>
      </c>
      <c r="X36" s="42">
        <v>0</v>
      </c>
      <c r="Y36" s="42">
        <v>27</v>
      </c>
      <c r="Z36" s="115"/>
      <c r="AA36" s="113"/>
      <c r="AB36" s="115"/>
      <c r="AC36" s="113"/>
      <c r="AD36" s="2"/>
      <c r="AE36" s="8" t="s">
        <v>12</v>
      </c>
      <c r="AF36" s="41" t="s">
        <v>12</v>
      </c>
      <c r="AG36" s="3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" customHeight="1">
      <c r="A37" s="2"/>
      <c r="B37" s="136" t="s">
        <v>13</v>
      </c>
      <c r="C37" s="152" t="s">
        <v>13</v>
      </c>
      <c r="D37" s="80" t="s">
        <v>13</v>
      </c>
      <c r="E37" s="62" t="s">
        <v>13</v>
      </c>
      <c r="F37" s="11" t="s">
        <v>14</v>
      </c>
      <c r="G37" s="10" t="s">
        <v>15</v>
      </c>
      <c r="H37" s="43">
        <v>0</v>
      </c>
      <c r="I37" s="11" t="s">
        <v>14</v>
      </c>
      <c r="J37" s="10" t="s">
        <v>41</v>
      </c>
      <c r="K37" s="43">
        <v>0</v>
      </c>
      <c r="L37" s="11" t="s">
        <v>14</v>
      </c>
      <c r="M37" s="10" t="s">
        <v>15</v>
      </c>
      <c r="N37" s="43">
        <v>0</v>
      </c>
      <c r="O37" s="11" t="s">
        <v>14</v>
      </c>
      <c r="P37" s="10" t="s">
        <v>15</v>
      </c>
      <c r="Q37" s="43">
        <v>0</v>
      </c>
      <c r="R37" s="11" t="s">
        <v>14</v>
      </c>
      <c r="S37" s="10" t="s">
        <v>15</v>
      </c>
      <c r="T37" s="43">
        <v>0</v>
      </c>
      <c r="U37" s="11" t="s">
        <v>14</v>
      </c>
      <c r="V37" s="10" t="s">
        <v>15</v>
      </c>
      <c r="W37" s="43">
        <v>0</v>
      </c>
      <c r="X37" s="42">
        <v>0</v>
      </c>
      <c r="Y37" s="42">
        <v>27</v>
      </c>
      <c r="Z37" s="114">
        <v>0.00030000000000000003</v>
      </c>
      <c r="AA37" s="112">
        <v>16</v>
      </c>
      <c r="AB37" s="114">
        <v>-98.9997</v>
      </c>
      <c r="AC37" s="112">
        <v>17</v>
      </c>
      <c r="AD37" s="2"/>
      <c r="AE37" s="8" t="s">
        <v>12</v>
      </c>
      <c r="AF37" s="41" t="s">
        <v>12</v>
      </c>
      <c r="AG37" s="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" customHeight="1">
      <c r="A38" s="2"/>
      <c r="B38" s="126"/>
      <c r="C38" s="153"/>
      <c r="D38" s="80" t="s">
        <v>13</v>
      </c>
      <c r="E38" s="62" t="s">
        <v>13</v>
      </c>
      <c r="F38" s="11" t="s">
        <v>14</v>
      </c>
      <c r="G38" s="10" t="s">
        <v>15</v>
      </c>
      <c r="H38" s="43">
        <v>0</v>
      </c>
      <c r="I38" s="11" t="s">
        <v>14</v>
      </c>
      <c r="J38" s="10" t="s">
        <v>41</v>
      </c>
      <c r="K38" s="43">
        <v>0</v>
      </c>
      <c r="L38" s="11" t="s">
        <v>14</v>
      </c>
      <c r="M38" s="10" t="s">
        <v>15</v>
      </c>
      <c r="N38" s="43">
        <v>0</v>
      </c>
      <c r="O38" s="11" t="s">
        <v>14</v>
      </c>
      <c r="P38" s="10" t="s">
        <v>15</v>
      </c>
      <c r="Q38" s="43">
        <v>0</v>
      </c>
      <c r="R38" s="11" t="s">
        <v>14</v>
      </c>
      <c r="S38" s="10" t="s">
        <v>15</v>
      </c>
      <c r="T38" s="43">
        <v>0</v>
      </c>
      <c r="U38" s="11" t="s">
        <v>14</v>
      </c>
      <c r="V38" s="10" t="s">
        <v>15</v>
      </c>
      <c r="W38" s="43">
        <v>0</v>
      </c>
      <c r="X38" s="42">
        <v>0</v>
      </c>
      <c r="Y38" s="42">
        <v>27</v>
      </c>
      <c r="Z38" s="115"/>
      <c r="AA38" s="113"/>
      <c r="AB38" s="115"/>
      <c r="AC38" s="113"/>
      <c r="AD38" s="2"/>
      <c r="AE38" s="8" t="s">
        <v>12</v>
      </c>
      <c r="AF38" s="41" t="s">
        <v>12</v>
      </c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" customHeight="1">
      <c r="A39" s="2"/>
      <c r="B39" s="136" t="s">
        <v>13</v>
      </c>
      <c r="C39" s="79" t="s">
        <v>13</v>
      </c>
      <c r="D39" s="78" t="s">
        <v>13</v>
      </c>
      <c r="E39" s="62" t="s">
        <v>13</v>
      </c>
      <c r="F39" s="11" t="s">
        <v>14</v>
      </c>
      <c r="G39" s="10" t="s">
        <v>15</v>
      </c>
      <c r="H39" s="43">
        <v>0</v>
      </c>
      <c r="I39" s="11" t="s">
        <v>14</v>
      </c>
      <c r="J39" s="10" t="s">
        <v>41</v>
      </c>
      <c r="K39" s="43">
        <v>0</v>
      </c>
      <c r="L39" s="11" t="s">
        <v>14</v>
      </c>
      <c r="M39" s="10" t="s">
        <v>15</v>
      </c>
      <c r="N39" s="43">
        <v>0</v>
      </c>
      <c r="O39" s="11" t="s">
        <v>14</v>
      </c>
      <c r="P39" s="10" t="s">
        <v>15</v>
      </c>
      <c r="Q39" s="43">
        <v>0</v>
      </c>
      <c r="R39" s="11" t="s">
        <v>14</v>
      </c>
      <c r="S39" s="10" t="s">
        <v>15</v>
      </c>
      <c r="T39" s="43">
        <v>0</v>
      </c>
      <c r="U39" s="11" t="s">
        <v>14</v>
      </c>
      <c r="V39" s="10" t="s">
        <v>15</v>
      </c>
      <c r="W39" s="43">
        <v>0</v>
      </c>
      <c r="X39" s="42">
        <v>0</v>
      </c>
      <c r="Y39" s="42">
        <v>27</v>
      </c>
      <c r="Z39" s="114">
        <v>0.00030000000000000003</v>
      </c>
      <c r="AA39" s="112">
        <v>16</v>
      </c>
      <c r="AB39" s="114">
        <v>-98.9997</v>
      </c>
      <c r="AC39" s="112">
        <v>17</v>
      </c>
      <c r="AD39" s="2"/>
      <c r="AE39" s="8" t="s">
        <v>12</v>
      </c>
      <c r="AF39" s="41" t="s">
        <v>12</v>
      </c>
      <c r="AG39" s="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" customHeight="1">
      <c r="A40" s="2"/>
      <c r="B40" s="126"/>
      <c r="C40" s="79"/>
      <c r="D40" s="78" t="s">
        <v>13</v>
      </c>
      <c r="E40" s="62" t="s">
        <v>13</v>
      </c>
      <c r="F40" s="11" t="s">
        <v>14</v>
      </c>
      <c r="G40" s="10" t="s">
        <v>15</v>
      </c>
      <c r="H40" s="43">
        <v>0</v>
      </c>
      <c r="I40" s="11" t="s">
        <v>14</v>
      </c>
      <c r="J40" s="10" t="s">
        <v>41</v>
      </c>
      <c r="K40" s="43">
        <v>0</v>
      </c>
      <c r="L40" s="11" t="s">
        <v>14</v>
      </c>
      <c r="M40" s="10" t="s">
        <v>15</v>
      </c>
      <c r="N40" s="43">
        <v>0</v>
      </c>
      <c r="O40" s="11" t="s">
        <v>14</v>
      </c>
      <c r="P40" s="10" t="s">
        <v>15</v>
      </c>
      <c r="Q40" s="43">
        <v>0</v>
      </c>
      <c r="R40" s="11" t="s">
        <v>14</v>
      </c>
      <c r="S40" s="10" t="s">
        <v>15</v>
      </c>
      <c r="T40" s="43">
        <v>0</v>
      </c>
      <c r="U40" s="11" t="s">
        <v>14</v>
      </c>
      <c r="V40" s="10" t="s">
        <v>15</v>
      </c>
      <c r="W40" s="43">
        <v>0</v>
      </c>
      <c r="X40" s="42">
        <v>0</v>
      </c>
      <c r="Y40" s="42">
        <v>27</v>
      </c>
      <c r="Z40" s="115"/>
      <c r="AA40" s="113"/>
      <c r="AB40" s="115"/>
      <c r="AC40" s="113"/>
      <c r="AD40" s="2"/>
      <c r="AE40" s="8" t="s">
        <v>12</v>
      </c>
      <c r="AF40" s="41" t="s">
        <v>12</v>
      </c>
      <c r="AG40" s="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" customHeight="1" thickBot="1">
      <c r="A41" s="2"/>
      <c r="B41" s="2"/>
      <c r="C41" s="7"/>
      <c r="D41" s="8"/>
      <c r="E41" s="6"/>
      <c r="F41" s="8" t="s">
        <v>5</v>
      </c>
      <c r="G41" s="8"/>
      <c r="H41" s="8"/>
      <c r="I41" s="8"/>
      <c r="J41" s="8"/>
      <c r="K41" s="8"/>
      <c r="L41" s="8" t="s">
        <v>4</v>
      </c>
      <c r="M41" s="2"/>
      <c r="N41" s="2"/>
      <c r="O41" s="8"/>
      <c r="P41" s="8"/>
      <c r="Q41" s="8"/>
      <c r="R41" s="8" t="s">
        <v>3</v>
      </c>
      <c r="S41" s="2"/>
      <c r="T41" s="8"/>
      <c r="U41" s="8" t="s">
        <v>2</v>
      </c>
      <c r="V41" s="8"/>
      <c r="W41" s="2"/>
      <c r="X41" s="8" t="s">
        <v>1</v>
      </c>
      <c r="Y41" s="2"/>
      <c r="Z41" s="2"/>
      <c r="AA41" s="2"/>
      <c r="AB41" s="2"/>
      <c r="AC41" s="2"/>
      <c r="AD41" s="2"/>
      <c r="AE41" s="8"/>
      <c r="AF41" s="17"/>
      <c r="AG41" s="17"/>
      <c r="AH41" s="8"/>
      <c r="AI41" s="8"/>
      <c r="AJ41" s="8"/>
      <c r="AK41" s="8"/>
      <c r="AL41" s="2"/>
      <c r="AM41" s="2"/>
      <c r="AN41" s="2"/>
      <c r="AO41" s="2"/>
      <c r="AP41" s="9"/>
      <c r="AQ41" s="9"/>
      <c r="AR41" s="8"/>
      <c r="AS41" s="2"/>
      <c r="AT41" s="2"/>
      <c r="AU41" s="2"/>
      <c r="AV41" s="2"/>
      <c r="AW41" s="2"/>
      <c r="AX41" s="2"/>
      <c r="AY41" s="2"/>
      <c r="AZ41" s="2"/>
    </row>
    <row r="42" spans="1:50" ht="15" customHeight="1">
      <c r="A42" s="8"/>
      <c r="B42" s="2"/>
      <c r="C42" s="7"/>
      <c r="D42" s="40" t="s">
        <v>0</v>
      </c>
      <c r="E42" s="39"/>
      <c r="F42" s="37" t="s">
        <v>149</v>
      </c>
      <c r="G42" s="36"/>
      <c r="H42" s="36"/>
      <c r="I42" s="37" t="s">
        <v>148</v>
      </c>
      <c r="J42" s="37"/>
      <c r="K42" s="37"/>
      <c r="L42" s="37" t="s">
        <v>147</v>
      </c>
      <c r="M42" s="37"/>
      <c r="N42" s="37"/>
      <c r="O42" s="37" t="s">
        <v>146</v>
      </c>
      <c r="P42" s="37"/>
      <c r="Q42" s="37"/>
      <c r="R42" s="37" t="s">
        <v>145</v>
      </c>
      <c r="S42" s="37"/>
      <c r="T42" s="37"/>
      <c r="U42" s="37" t="s">
        <v>144</v>
      </c>
      <c r="V42" s="37"/>
      <c r="W42" s="37"/>
      <c r="X42" s="37" t="s">
        <v>143</v>
      </c>
      <c r="Y42" s="37"/>
      <c r="Z42" s="37"/>
      <c r="AA42" s="37" t="s">
        <v>142</v>
      </c>
      <c r="AB42" s="36"/>
      <c r="AC42" s="35"/>
      <c r="AD42" s="17"/>
      <c r="AE42" s="1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>
      <c r="A43" s="8"/>
      <c r="B43" s="2"/>
      <c r="C43" s="7"/>
      <c r="D43" s="33"/>
      <c r="E43" s="32"/>
      <c r="F43" s="34"/>
      <c r="G43" s="34" t="s">
        <v>141</v>
      </c>
      <c r="H43" s="24"/>
      <c r="I43" s="34"/>
      <c r="J43" s="34" t="s">
        <v>140</v>
      </c>
      <c r="K43" s="34"/>
      <c r="L43" s="34"/>
      <c r="M43" s="34" t="s">
        <v>139</v>
      </c>
      <c r="N43" s="34"/>
      <c r="O43" s="34"/>
      <c r="P43" s="34" t="s">
        <v>138</v>
      </c>
      <c r="Q43" s="34"/>
      <c r="R43" s="34"/>
      <c r="S43" s="34" t="s">
        <v>137</v>
      </c>
      <c r="T43" s="34"/>
      <c r="U43" s="34"/>
      <c r="V43" s="34" t="s">
        <v>136</v>
      </c>
      <c r="W43" s="34"/>
      <c r="X43" s="34"/>
      <c r="Y43" s="34" t="s">
        <v>135</v>
      </c>
      <c r="Z43" s="34"/>
      <c r="AA43" s="34"/>
      <c r="AB43" s="34"/>
      <c r="AC43" s="23"/>
      <c r="AD43" s="17"/>
      <c r="AE43" s="1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>
      <c r="A44" s="8"/>
      <c r="B44" s="2"/>
      <c r="C44" s="7"/>
      <c r="D44" s="33"/>
      <c r="E44" s="32"/>
      <c r="F44" s="26" t="s">
        <v>134</v>
      </c>
      <c r="G44" s="25"/>
      <c r="H44" s="25"/>
      <c r="I44" s="25" t="s">
        <v>133</v>
      </c>
      <c r="J44" s="25"/>
      <c r="K44" s="25"/>
      <c r="L44" s="25" t="s">
        <v>132</v>
      </c>
      <c r="M44" s="25"/>
      <c r="N44" s="25"/>
      <c r="O44" s="25" t="s">
        <v>131</v>
      </c>
      <c r="P44" s="25"/>
      <c r="Q44" s="25"/>
      <c r="R44" s="25" t="s">
        <v>130</v>
      </c>
      <c r="S44" s="25"/>
      <c r="T44" s="25"/>
      <c r="U44" s="25" t="s">
        <v>129</v>
      </c>
      <c r="V44" s="25"/>
      <c r="W44" s="25"/>
      <c r="X44" s="25" t="s">
        <v>128</v>
      </c>
      <c r="Y44" s="25"/>
      <c r="Z44" s="25"/>
      <c r="AA44" s="25" t="s">
        <v>127</v>
      </c>
      <c r="AB44" s="77"/>
      <c r="AC44" s="76"/>
      <c r="AD44" s="17"/>
      <c r="AE44" s="1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>
      <c r="A45" s="8"/>
      <c r="B45" s="2"/>
      <c r="C45" s="7"/>
      <c r="D45" s="33"/>
      <c r="E45" s="32"/>
      <c r="F45" s="31"/>
      <c r="G45" s="30" t="s">
        <v>126</v>
      </c>
      <c r="H45" s="30"/>
      <c r="I45" s="30"/>
      <c r="J45" s="30" t="s">
        <v>125</v>
      </c>
      <c r="K45" s="30"/>
      <c r="L45" s="30"/>
      <c r="M45" s="30" t="s">
        <v>124</v>
      </c>
      <c r="N45" s="30"/>
      <c r="O45" s="30"/>
      <c r="P45" s="30" t="s">
        <v>123</v>
      </c>
      <c r="Q45" s="30"/>
      <c r="R45" s="30"/>
      <c r="S45" s="30" t="s">
        <v>122</v>
      </c>
      <c r="T45" s="30"/>
      <c r="U45" s="30"/>
      <c r="V45" s="30" t="s">
        <v>121</v>
      </c>
      <c r="W45" s="30"/>
      <c r="X45" s="30"/>
      <c r="Y45" s="30" t="s">
        <v>120</v>
      </c>
      <c r="Z45" s="30"/>
      <c r="AA45" s="30"/>
      <c r="AB45" s="60"/>
      <c r="AC45" s="29"/>
      <c r="AD45" s="17"/>
      <c r="AE45" s="1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8"/>
      <c r="B46" s="2"/>
      <c r="C46" s="7"/>
      <c r="D46" s="28"/>
      <c r="E46" s="27"/>
      <c r="F46" s="26" t="s">
        <v>119</v>
      </c>
      <c r="G46" s="25"/>
      <c r="H46" s="25"/>
      <c r="I46" s="25" t="s">
        <v>12</v>
      </c>
      <c r="J46" s="25"/>
      <c r="K46" s="25"/>
      <c r="L46" s="25" t="s">
        <v>12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77"/>
      <c r="AC46" s="76"/>
      <c r="AD46" s="17"/>
      <c r="AE46" s="1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thickBot="1">
      <c r="A47" s="8"/>
      <c r="B47" s="2"/>
      <c r="C47" s="7"/>
      <c r="D47" s="22"/>
      <c r="E47" s="21"/>
      <c r="F47" s="20"/>
      <c r="G47" s="19" t="s">
        <v>118</v>
      </c>
      <c r="H47" s="19"/>
      <c r="I47" s="19"/>
      <c r="J47" s="19" t="s">
        <v>12</v>
      </c>
      <c r="K47" s="19"/>
      <c r="L47" s="19"/>
      <c r="M47" s="19" t="s">
        <v>12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75"/>
      <c r="AC47" s="18"/>
      <c r="AD47" s="17"/>
      <c r="AE47" s="17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2" ht="15" customHeight="1">
      <c r="A48" s="2"/>
      <c r="B48" s="2"/>
      <c r="C48" s="7"/>
      <c r="D48" s="2"/>
      <c r="E48" s="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"/>
      <c r="AA48" s="5"/>
      <c r="AB48" s="5"/>
      <c r="AC48" s="5"/>
      <c r="AD48" s="2"/>
      <c r="AE48" s="4"/>
      <c r="AF48" s="3"/>
      <c r="AG48" s="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" customHeight="1">
      <c r="A49" s="2"/>
      <c r="B49" s="123" t="s">
        <v>117</v>
      </c>
      <c r="C49" s="124"/>
      <c r="D49" s="124"/>
      <c r="E49" s="125"/>
      <c r="F49" s="129" t="s">
        <v>30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1"/>
      <c r="X49" s="132" t="s">
        <v>11</v>
      </c>
      <c r="Y49" s="131"/>
      <c r="Z49" s="132" t="s">
        <v>62</v>
      </c>
      <c r="AA49" s="131"/>
      <c r="AB49" s="132" t="s">
        <v>62</v>
      </c>
      <c r="AC49" s="131"/>
      <c r="AD49" s="2"/>
      <c r="AE49" s="4"/>
      <c r="AF49" s="3"/>
      <c r="AG49" s="3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" customHeight="1">
      <c r="A50" s="2"/>
      <c r="B50" s="126"/>
      <c r="C50" s="127"/>
      <c r="D50" s="127"/>
      <c r="E50" s="128"/>
      <c r="F50" s="119">
        <v>45319</v>
      </c>
      <c r="G50" s="120"/>
      <c r="H50" s="121"/>
      <c r="I50" s="119">
        <v>45347</v>
      </c>
      <c r="J50" s="120"/>
      <c r="K50" s="121"/>
      <c r="L50" s="119">
        <v>45361</v>
      </c>
      <c r="M50" s="120"/>
      <c r="N50" s="121"/>
      <c r="O50" s="133">
        <v>45403</v>
      </c>
      <c r="P50" s="120"/>
      <c r="Q50" s="121"/>
      <c r="R50" s="133">
        <v>45430</v>
      </c>
      <c r="S50" s="120"/>
      <c r="T50" s="121"/>
      <c r="U50" s="119">
        <v>45473</v>
      </c>
      <c r="V50" s="120"/>
      <c r="W50" s="121"/>
      <c r="X50" s="132" t="s">
        <v>116</v>
      </c>
      <c r="Y50" s="131"/>
      <c r="Z50" s="132" t="s">
        <v>115</v>
      </c>
      <c r="AA50" s="131"/>
      <c r="AB50" s="132" t="s">
        <v>115</v>
      </c>
      <c r="AC50" s="131"/>
      <c r="AD50" s="2"/>
      <c r="AE50" s="4"/>
      <c r="AF50" s="3"/>
      <c r="AG50" s="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" customHeight="1">
      <c r="A51" s="2"/>
      <c r="B51" s="56" t="s">
        <v>9</v>
      </c>
      <c r="C51" s="59" t="s">
        <v>60</v>
      </c>
      <c r="D51" s="56" t="s">
        <v>8</v>
      </c>
      <c r="E51" s="58" t="s">
        <v>7</v>
      </c>
      <c r="F51" s="57" t="s">
        <v>28</v>
      </c>
      <c r="G51" s="57" t="s">
        <v>6</v>
      </c>
      <c r="H51" s="56" t="s">
        <v>27</v>
      </c>
      <c r="I51" s="57" t="s">
        <v>28</v>
      </c>
      <c r="J51" s="57" t="s">
        <v>6</v>
      </c>
      <c r="K51" s="56" t="s">
        <v>27</v>
      </c>
      <c r="L51" s="57" t="s">
        <v>28</v>
      </c>
      <c r="M51" s="57" t="s">
        <v>6</v>
      </c>
      <c r="N51" s="56" t="s">
        <v>27</v>
      </c>
      <c r="O51" s="57" t="s">
        <v>28</v>
      </c>
      <c r="P51" s="57" t="s">
        <v>6</v>
      </c>
      <c r="Q51" s="56" t="s">
        <v>27</v>
      </c>
      <c r="R51" s="57" t="s">
        <v>28</v>
      </c>
      <c r="S51" s="57" t="s">
        <v>6</v>
      </c>
      <c r="T51" s="56" t="s">
        <v>27</v>
      </c>
      <c r="U51" s="57" t="s">
        <v>28</v>
      </c>
      <c r="V51" s="57" t="s">
        <v>6</v>
      </c>
      <c r="W51" s="56" t="s">
        <v>27</v>
      </c>
      <c r="X51" s="56" t="s">
        <v>26</v>
      </c>
      <c r="Y51" s="56" t="s">
        <v>25</v>
      </c>
      <c r="Z51" s="56" t="s">
        <v>26</v>
      </c>
      <c r="AA51" s="56" t="s">
        <v>25</v>
      </c>
      <c r="AB51" s="56" t="s">
        <v>26</v>
      </c>
      <c r="AC51" s="56" t="s">
        <v>25</v>
      </c>
      <c r="AD51" s="2"/>
      <c r="AE51" s="4"/>
      <c r="AF51" s="3"/>
      <c r="AG51" s="3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" customHeight="1">
      <c r="A52" s="2"/>
      <c r="B52" s="95">
        <v>17</v>
      </c>
      <c r="C52" s="149" t="s">
        <v>114</v>
      </c>
      <c r="D52" s="74" t="s">
        <v>113</v>
      </c>
      <c r="E52" s="12" t="s">
        <v>13</v>
      </c>
      <c r="F52" s="11">
        <v>1</v>
      </c>
      <c r="G52" s="10" t="s">
        <v>13</v>
      </c>
      <c r="H52" s="43">
        <v>80</v>
      </c>
      <c r="I52" s="11" t="s">
        <v>14</v>
      </c>
      <c r="J52" s="10" t="s">
        <v>12</v>
      </c>
      <c r="K52" s="43">
        <v>0</v>
      </c>
      <c r="L52" s="11" t="s">
        <v>14</v>
      </c>
      <c r="M52" s="10" t="s">
        <v>13</v>
      </c>
      <c r="N52" s="43">
        <v>0</v>
      </c>
      <c r="O52" s="11" t="s">
        <v>14</v>
      </c>
      <c r="P52" s="10" t="s">
        <v>13</v>
      </c>
      <c r="Q52" s="43">
        <v>0</v>
      </c>
      <c r="R52" s="11" t="s">
        <v>14</v>
      </c>
      <c r="S52" s="10" t="s">
        <v>13</v>
      </c>
      <c r="T52" s="43">
        <v>0</v>
      </c>
      <c r="U52" s="11" t="s">
        <v>14</v>
      </c>
      <c r="V52" s="10" t="s">
        <v>13</v>
      </c>
      <c r="W52" s="43">
        <v>0</v>
      </c>
      <c r="X52" s="42">
        <v>80</v>
      </c>
      <c r="Y52" s="42">
        <v>1</v>
      </c>
      <c r="Z52" s="110">
        <v>138.0003</v>
      </c>
      <c r="AA52" s="95">
        <v>2</v>
      </c>
      <c r="AB52" s="110">
        <v>80.00030000000001</v>
      </c>
      <c r="AC52" s="95">
        <v>1</v>
      </c>
      <c r="AD52" s="2"/>
      <c r="AE52" s="8" t="s">
        <v>12</v>
      </c>
      <c r="AF52" s="41" t="s">
        <v>12</v>
      </c>
      <c r="AG52" s="3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" customHeight="1">
      <c r="A53" s="2"/>
      <c r="B53" s="96"/>
      <c r="C53" s="149"/>
      <c r="D53" s="74" t="s">
        <v>112</v>
      </c>
      <c r="E53" s="12" t="s">
        <v>13</v>
      </c>
      <c r="F53" s="11">
        <v>6</v>
      </c>
      <c r="G53" s="10" t="s">
        <v>13</v>
      </c>
      <c r="H53" s="43">
        <v>58</v>
      </c>
      <c r="I53" s="11" t="s">
        <v>14</v>
      </c>
      <c r="J53" s="10" t="s">
        <v>12</v>
      </c>
      <c r="K53" s="43">
        <v>0</v>
      </c>
      <c r="L53" s="11" t="s">
        <v>14</v>
      </c>
      <c r="M53" s="10" t="s">
        <v>13</v>
      </c>
      <c r="N53" s="43">
        <v>0</v>
      </c>
      <c r="O53" s="11" t="s">
        <v>14</v>
      </c>
      <c r="P53" s="10" t="s">
        <v>13</v>
      </c>
      <c r="Q53" s="43">
        <v>0</v>
      </c>
      <c r="R53" s="11" t="s">
        <v>14</v>
      </c>
      <c r="S53" s="10" t="s">
        <v>13</v>
      </c>
      <c r="T53" s="43">
        <v>0</v>
      </c>
      <c r="U53" s="11" t="s">
        <v>14</v>
      </c>
      <c r="V53" s="10" t="s">
        <v>13</v>
      </c>
      <c r="W53" s="43">
        <v>0</v>
      </c>
      <c r="X53" s="42">
        <v>58</v>
      </c>
      <c r="Y53" s="42">
        <v>6</v>
      </c>
      <c r="Z53" s="111"/>
      <c r="AA53" s="150"/>
      <c r="AB53" s="111"/>
      <c r="AC53" s="150"/>
      <c r="AD53" s="2"/>
      <c r="AE53" s="8" t="s">
        <v>12</v>
      </c>
      <c r="AF53" s="41" t="s">
        <v>12</v>
      </c>
      <c r="AG53" s="3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" customHeight="1">
      <c r="A54" s="2"/>
      <c r="B54" s="95">
        <v>18</v>
      </c>
      <c r="C54" s="151" t="s">
        <v>111</v>
      </c>
      <c r="D54" s="73" t="s">
        <v>110</v>
      </c>
      <c r="E54" s="44" t="s">
        <v>13</v>
      </c>
      <c r="F54" s="11">
        <v>11</v>
      </c>
      <c r="G54" s="10" t="s">
        <v>13</v>
      </c>
      <c r="H54" s="43">
        <v>48</v>
      </c>
      <c r="I54" s="11" t="s">
        <v>14</v>
      </c>
      <c r="J54" s="10" t="s">
        <v>12</v>
      </c>
      <c r="K54" s="43">
        <v>0</v>
      </c>
      <c r="L54" s="11" t="s">
        <v>14</v>
      </c>
      <c r="M54" s="10" t="s">
        <v>13</v>
      </c>
      <c r="N54" s="43">
        <v>0</v>
      </c>
      <c r="O54" s="11" t="s">
        <v>14</v>
      </c>
      <c r="P54" s="10" t="s">
        <v>13</v>
      </c>
      <c r="Q54" s="43">
        <v>0</v>
      </c>
      <c r="R54" s="11" t="s">
        <v>14</v>
      </c>
      <c r="S54" s="10" t="s">
        <v>13</v>
      </c>
      <c r="T54" s="43">
        <v>0</v>
      </c>
      <c r="U54" s="11" t="s">
        <v>14</v>
      </c>
      <c r="V54" s="10" t="s">
        <v>13</v>
      </c>
      <c r="W54" s="43">
        <v>0</v>
      </c>
      <c r="X54" s="42">
        <v>48</v>
      </c>
      <c r="Y54" s="42">
        <v>11</v>
      </c>
      <c r="Z54" s="114">
        <v>90.00030000000001</v>
      </c>
      <c r="AA54" s="112">
        <v>6</v>
      </c>
      <c r="AB54" s="114">
        <v>48.00030000000001</v>
      </c>
      <c r="AC54" s="112">
        <v>8</v>
      </c>
      <c r="AD54" s="2"/>
      <c r="AE54" s="8" t="s">
        <v>12</v>
      </c>
      <c r="AF54" s="41" t="s">
        <v>12</v>
      </c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" customHeight="1">
      <c r="A55" s="2"/>
      <c r="B55" s="96"/>
      <c r="C55" s="151"/>
      <c r="D55" s="73" t="s">
        <v>109</v>
      </c>
      <c r="E55" s="44" t="s">
        <v>13</v>
      </c>
      <c r="F55" s="11">
        <v>14</v>
      </c>
      <c r="G55" s="10" t="s">
        <v>13</v>
      </c>
      <c r="H55" s="43">
        <v>42</v>
      </c>
      <c r="I55" s="11" t="s">
        <v>14</v>
      </c>
      <c r="J55" s="10" t="s">
        <v>12</v>
      </c>
      <c r="K55" s="43">
        <v>0</v>
      </c>
      <c r="L55" s="11" t="s">
        <v>14</v>
      </c>
      <c r="M55" s="10" t="s">
        <v>13</v>
      </c>
      <c r="N55" s="43">
        <v>0</v>
      </c>
      <c r="O55" s="11" t="s">
        <v>14</v>
      </c>
      <c r="P55" s="10" t="s">
        <v>13</v>
      </c>
      <c r="Q55" s="43">
        <v>0</v>
      </c>
      <c r="R55" s="11" t="s">
        <v>14</v>
      </c>
      <c r="S55" s="10" t="s">
        <v>13</v>
      </c>
      <c r="T55" s="43">
        <v>0</v>
      </c>
      <c r="U55" s="11" t="s">
        <v>14</v>
      </c>
      <c r="V55" s="10" t="s">
        <v>13</v>
      </c>
      <c r="W55" s="43">
        <v>0</v>
      </c>
      <c r="X55" s="42">
        <v>42</v>
      </c>
      <c r="Y55" s="42">
        <v>14</v>
      </c>
      <c r="Z55" s="115"/>
      <c r="AA55" s="113"/>
      <c r="AB55" s="115"/>
      <c r="AC55" s="113"/>
      <c r="AD55" s="2"/>
      <c r="AE55" s="8" t="s">
        <v>12</v>
      </c>
      <c r="AF55" s="41" t="s">
        <v>12</v>
      </c>
      <c r="AG55" s="3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" customHeight="1">
      <c r="A56" s="2"/>
      <c r="B56" s="95">
        <v>19</v>
      </c>
      <c r="C56" s="148" t="s">
        <v>108</v>
      </c>
      <c r="D56" s="72" t="s">
        <v>107</v>
      </c>
      <c r="E56" s="44">
        <v>45306</v>
      </c>
      <c r="F56" s="11">
        <v>17</v>
      </c>
      <c r="G56" s="10" t="s">
        <v>13</v>
      </c>
      <c r="H56" s="43">
        <v>36</v>
      </c>
      <c r="I56" s="11" t="s">
        <v>14</v>
      </c>
      <c r="J56" s="10" t="s">
        <v>12</v>
      </c>
      <c r="K56" s="43">
        <v>0</v>
      </c>
      <c r="L56" s="11" t="s">
        <v>14</v>
      </c>
      <c r="M56" s="10" t="s">
        <v>13</v>
      </c>
      <c r="N56" s="43">
        <v>0</v>
      </c>
      <c r="O56" s="11" t="s">
        <v>14</v>
      </c>
      <c r="P56" s="10" t="s">
        <v>13</v>
      </c>
      <c r="Q56" s="43">
        <v>0</v>
      </c>
      <c r="R56" s="11" t="s">
        <v>14</v>
      </c>
      <c r="S56" s="10" t="s">
        <v>13</v>
      </c>
      <c r="T56" s="43">
        <v>0</v>
      </c>
      <c r="U56" s="11" t="s">
        <v>14</v>
      </c>
      <c r="V56" s="10" t="s">
        <v>13</v>
      </c>
      <c r="W56" s="43">
        <v>0</v>
      </c>
      <c r="X56" s="42">
        <v>36</v>
      </c>
      <c r="Y56" s="42">
        <v>17</v>
      </c>
      <c r="Z56" s="114">
        <v>36.0003</v>
      </c>
      <c r="AA56" s="112">
        <v>10</v>
      </c>
      <c r="AB56" s="114">
        <v>36.0003</v>
      </c>
      <c r="AC56" s="112">
        <v>10</v>
      </c>
      <c r="AD56" s="2"/>
      <c r="AE56" s="8" t="s">
        <v>12</v>
      </c>
      <c r="AF56" s="41" t="s">
        <v>12</v>
      </c>
      <c r="AG56" s="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" customHeight="1">
      <c r="A57" s="2"/>
      <c r="B57" s="96"/>
      <c r="C57" s="148"/>
      <c r="D57" s="72" t="s">
        <v>106</v>
      </c>
      <c r="E57" s="44" t="s">
        <v>13</v>
      </c>
      <c r="F57" s="11" t="s">
        <v>14</v>
      </c>
      <c r="G57" s="10" t="s">
        <v>13</v>
      </c>
      <c r="H57" s="43">
        <v>0</v>
      </c>
      <c r="I57" s="11" t="s">
        <v>14</v>
      </c>
      <c r="J57" s="10" t="s">
        <v>12</v>
      </c>
      <c r="K57" s="43">
        <v>0</v>
      </c>
      <c r="L57" s="11" t="s">
        <v>14</v>
      </c>
      <c r="M57" s="10" t="s">
        <v>13</v>
      </c>
      <c r="N57" s="43">
        <v>0</v>
      </c>
      <c r="O57" s="11" t="s">
        <v>14</v>
      </c>
      <c r="P57" s="10" t="s">
        <v>13</v>
      </c>
      <c r="Q57" s="43">
        <v>0</v>
      </c>
      <c r="R57" s="11" t="s">
        <v>14</v>
      </c>
      <c r="S57" s="10" t="s">
        <v>13</v>
      </c>
      <c r="T57" s="43">
        <v>0</v>
      </c>
      <c r="U57" s="11" t="s">
        <v>14</v>
      </c>
      <c r="V57" s="10" t="s">
        <v>13</v>
      </c>
      <c r="W57" s="43">
        <v>0</v>
      </c>
      <c r="X57" s="42">
        <v>0</v>
      </c>
      <c r="Y57" s="42">
        <v>18</v>
      </c>
      <c r="Z57" s="115"/>
      <c r="AA57" s="113"/>
      <c r="AB57" s="115"/>
      <c r="AC57" s="113"/>
      <c r="AD57" s="2"/>
      <c r="AE57" s="8" t="s">
        <v>12</v>
      </c>
      <c r="AF57" s="41" t="s">
        <v>12</v>
      </c>
      <c r="AG57" s="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" customHeight="1">
      <c r="A58" s="2"/>
      <c r="B58" s="95">
        <v>20</v>
      </c>
      <c r="C58" s="117" t="s">
        <v>105</v>
      </c>
      <c r="D58" s="53" t="s">
        <v>104</v>
      </c>
      <c r="E58" s="44" t="s">
        <v>13</v>
      </c>
      <c r="F58" s="11">
        <v>3</v>
      </c>
      <c r="G58" s="10" t="s">
        <v>13</v>
      </c>
      <c r="H58" s="43">
        <v>66</v>
      </c>
      <c r="I58" s="11" t="s">
        <v>14</v>
      </c>
      <c r="J58" s="10" t="s">
        <v>12</v>
      </c>
      <c r="K58" s="43">
        <v>0</v>
      </c>
      <c r="L58" s="11" t="s">
        <v>14</v>
      </c>
      <c r="M58" s="10" t="s">
        <v>13</v>
      </c>
      <c r="N58" s="43">
        <v>0</v>
      </c>
      <c r="O58" s="11" t="s">
        <v>14</v>
      </c>
      <c r="P58" s="10" t="s">
        <v>13</v>
      </c>
      <c r="Q58" s="43">
        <v>0</v>
      </c>
      <c r="R58" s="11" t="s">
        <v>14</v>
      </c>
      <c r="S58" s="10" t="s">
        <v>13</v>
      </c>
      <c r="T58" s="43">
        <v>0</v>
      </c>
      <c r="U58" s="11" t="s">
        <v>14</v>
      </c>
      <c r="V58" s="10" t="s">
        <v>13</v>
      </c>
      <c r="W58" s="43">
        <v>0</v>
      </c>
      <c r="X58" s="42">
        <v>66</v>
      </c>
      <c r="Y58" s="42">
        <v>3</v>
      </c>
      <c r="Z58" s="114">
        <v>140.0003</v>
      </c>
      <c r="AA58" s="112">
        <v>1</v>
      </c>
      <c r="AB58" s="114">
        <v>74.00030000000001</v>
      </c>
      <c r="AC58" s="112">
        <v>2</v>
      </c>
      <c r="AD58" s="2"/>
      <c r="AE58" s="8" t="s">
        <v>12</v>
      </c>
      <c r="AF58" s="41" t="s">
        <v>12</v>
      </c>
      <c r="AG58" s="3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" customHeight="1">
      <c r="A59" s="2"/>
      <c r="B59" s="96"/>
      <c r="C59" s="117"/>
      <c r="D59" s="53" t="s">
        <v>103</v>
      </c>
      <c r="E59" s="44" t="s">
        <v>13</v>
      </c>
      <c r="F59" s="11">
        <v>2</v>
      </c>
      <c r="G59" s="10" t="s">
        <v>19</v>
      </c>
      <c r="H59" s="43">
        <v>74</v>
      </c>
      <c r="I59" s="11" t="s">
        <v>14</v>
      </c>
      <c r="J59" s="10" t="s">
        <v>12</v>
      </c>
      <c r="K59" s="43">
        <v>0</v>
      </c>
      <c r="L59" s="11" t="s">
        <v>14</v>
      </c>
      <c r="M59" s="10" t="s">
        <v>13</v>
      </c>
      <c r="N59" s="43">
        <v>0</v>
      </c>
      <c r="O59" s="11" t="s">
        <v>14</v>
      </c>
      <c r="P59" s="10" t="s">
        <v>13</v>
      </c>
      <c r="Q59" s="43">
        <v>0</v>
      </c>
      <c r="R59" s="11" t="s">
        <v>14</v>
      </c>
      <c r="S59" s="10" t="s">
        <v>13</v>
      </c>
      <c r="T59" s="43">
        <v>0</v>
      </c>
      <c r="U59" s="11" t="s">
        <v>14</v>
      </c>
      <c r="V59" s="10" t="s">
        <v>13</v>
      </c>
      <c r="W59" s="43">
        <v>0</v>
      </c>
      <c r="X59" s="42">
        <v>74</v>
      </c>
      <c r="Y59" s="42">
        <v>2</v>
      </c>
      <c r="Z59" s="115"/>
      <c r="AA59" s="113"/>
      <c r="AB59" s="115"/>
      <c r="AC59" s="113"/>
      <c r="AD59" s="2"/>
      <c r="AE59" s="8" t="s">
        <v>12</v>
      </c>
      <c r="AF59" s="41" t="s">
        <v>12</v>
      </c>
      <c r="AG59" s="3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" customHeight="1">
      <c r="A60" s="2"/>
      <c r="B60" s="95">
        <v>21</v>
      </c>
      <c r="C60" s="147" t="s">
        <v>102</v>
      </c>
      <c r="D60" s="71" t="s">
        <v>101</v>
      </c>
      <c r="E60" s="44">
        <v>45293</v>
      </c>
      <c r="F60" s="11">
        <v>9</v>
      </c>
      <c r="G60" s="10" t="s">
        <v>13</v>
      </c>
      <c r="H60" s="43">
        <v>52</v>
      </c>
      <c r="I60" s="11" t="s">
        <v>14</v>
      </c>
      <c r="J60" s="10" t="s">
        <v>12</v>
      </c>
      <c r="K60" s="43">
        <v>0</v>
      </c>
      <c r="L60" s="11" t="s">
        <v>14</v>
      </c>
      <c r="M60" s="10" t="s">
        <v>13</v>
      </c>
      <c r="N60" s="43">
        <v>0</v>
      </c>
      <c r="O60" s="11" t="s">
        <v>14</v>
      </c>
      <c r="P60" s="10" t="s">
        <v>13</v>
      </c>
      <c r="Q60" s="43">
        <v>0</v>
      </c>
      <c r="R60" s="11" t="s">
        <v>14</v>
      </c>
      <c r="S60" s="10" t="s">
        <v>13</v>
      </c>
      <c r="T60" s="43">
        <v>0</v>
      </c>
      <c r="U60" s="11" t="s">
        <v>14</v>
      </c>
      <c r="V60" s="10" t="s">
        <v>13</v>
      </c>
      <c r="W60" s="43">
        <v>0</v>
      </c>
      <c r="X60" s="42">
        <v>52</v>
      </c>
      <c r="Y60" s="42">
        <v>9</v>
      </c>
      <c r="Z60" s="114">
        <v>114.00030000000001</v>
      </c>
      <c r="AA60" s="112">
        <v>3</v>
      </c>
      <c r="AB60" s="114">
        <v>62.00030000000001</v>
      </c>
      <c r="AC60" s="112">
        <v>3</v>
      </c>
      <c r="AD60" s="2"/>
      <c r="AE60" s="8" t="s">
        <v>12</v>
      </c>
      <c r="AF60" s="41" t="s">
        <v>12</v>
      </c>
      <c r="AG60" s="3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" customHeight="1">
      <c r="A61" s="2"/>
      <c r="B61" s="96"/>
      <c r="C61" s="147"/>
      <c r="D61" s="71" t="s">
        <v>100</v>
      </c>
      <c r="E61" s="44" t="s">
        <v>13</v>
      </c>
      <c r="F61" s="11">
        <v>4</v>
      </c>
      <c r="G61" s="10" t="s">
        <v>13</v>
      </c>
      <c r="H61" s="43">
        <v>62</v>
      </c>
      <c r="I61" s="11" t="s">
        <v>14</v>
      </c>
      <c r="J61" s="10" t="s">
        <v>12</v>
      </c>
      <c r="K61" s="43">
        <v>0</v>
      </c>
      <c r="L61" s="11" t="s">
        <v>14</v>
      </c>
      <c r="M61" s="10" t="s">
        <v>13</v>
      </c>
      <c r="N61" s="43">
        <v>0</v>
      </c>
      <c r="O61" s="11" t="s">
        <v>14</v>
      </c>
      <c r="P61" s="10" t="s">
        <v>13</v>
      </c>
      <c r="Q61" s="43">
        <v>0</v>
      </c>
      <c r="R61" s="11" t="s">
        <v>14</v>
      </c>
      <c r="S61" s="10" t="s">
        <v>13</v>
      </c>
      <c r="T61" s="43">
        <v>0</v>
      </c>
      <c r="U61" s="11" t="s">
        <v>14</v>
      </c>
      <c r="V61" s="10" t="s">
        <v>13</v>
      </c>
      <c r="W61" s="43">
        <v>0</v>
      </c>
      <c r="X61" s="42">
        <v>62</v>
      </c>
      <c r="Y61" s="42">
        <v>4</v>
      </c>
      <c r="Z61" s="115"/>
      <c r="AA61" s="113"/>
      <c r="AB61" s="115"/>
      <c r="AC61" s="113"/>
      <c r="AD61" s="2"/>
      <c r="AE61" s="8" t="s">
        <v>12</v>
      </c>
      <c r="AF61" s="41" t="s">
        <v>12</v>
      </c>
      <c r="AG61" s="3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" customHeight="1">
      <c r="A62" s="2"/>
      <c r="B62" s="95">
        <v>22</v>
      </c>
      <c r="C62" s="117" t="s">
        <v>99</v>
      </c>
      <c r="D62" s="53" t="s">
        <v>98</v>
      </c>
      <c r="E62" s="12">
        <v>45309</v>
      </c>
      <c r="F62" s="11">
        <v>5</v>
      </c>
      <c r="G62" s="10" t="s">
        <v>13</v>
      </c>
      <c r="H62" s="43">
        <v>60</v>
      </c>
      <c r="I62" s="11" t="s">
        <v>14</v>
      </c>
      <c r="J62" s="10" t="s">
        <v>12</v>
      </c>
      <c r="K62" s="43">
        <v>0</v>
      </c>
      <c r="L62" s="11" t="s">
        <v>14</v>
      </c>
      <c r="M62" s="10" t="s">
        <v>13</v>
      </c>
      <c r="N62" s="43">
        <v>0</v>
      </c>
      <c r="O62" s="11" t="s">
        <v>14</v>
      </c>
      <c r="P62" s="10" t="s">
        <v>13</v>
      </c>
      <c r="Q62" s="43">
        <v>0</v>
      </c>
      <c r="R62" s="11" t="s">
        <v>14</v>
      </c>
      <c r="S62" s="10" t="s">
        <v>13</v>
      </c>
      <c r="T62" s="43">
        <v>0</v>
      </c>
      <c r="U62" s="11" t="s">
        <v>14</v>
      </c>
      <c r="V62" s="10" t="s">
        <v>13</v>
      </c>
      <c r="W62" s="43">
        <v>0</v>
      </c>
      <c r="X62" s="42">
        <v>60</v>
      </c>
      <c r="Y62" s="42">
        <v>5</v>
      </c>
      <c r="Z62" s="114">
        <v>98.00030000000001</v>
      </c>
      <c r="AA62" s="112">
        <v>4</v>
      </c>
      <c r="AB62" s="114">
        <v>60.00030000000001</v>
      </c>
      <c r="AC62" s="112">
        <v>4</v>
      </c>
      <c r="AD62" s="2"/>
      <c r="AE62" s="8" t="s">
        <v>12</v>
      </c>
      <c r="AF62" s="41" t="s">
        <v>12</v>
      </c>
      <c r="AG62" s="3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" customHeight="1">
      <c r="A63" s="2"/>
      <c r="B63" s="96"/>
      <c r="C63" s="117"/>
      <c r="D63" s="53" t="s">
        <v>97</v>
      </c>
      <c r="E63" s="12">
        <v>45310</v>
      </c>
      <c r="F63" s="11">
        <v>16</v>
      </c>
      <c r="G63" s="10" t="s">
        <v>13</v>
      </c>
      <c r="H63" s="43">
        <v>38</v>
      </c>
      <c r="I63" s="11" t="s">
        <v>14</v>
      </c>
      <c r="J63" s="10" t="s">
        <v>12</v>
      </c>
      <c r="K63" s="43">
        <v>0</v>
      </c>
      <c r="L63" s="11" t="s">
        <v>14</v>
      </c>
      <c r="M63" s="10" t="s">
        <v>13</v>
      </c>
      <c r="N63" s="43">
        <v>0</v>
      </c>
      <c r="O63" s="11" t="s">
        <v>14</v>
      </c>
      <c r="P63" s="10" t="s">
        <v>13</v>
      </c>
      <c r="Q63" s="43">
        <v>0</v>
      </c>
      <c r="R63" s="11" t="s">
        <v>14</v>
      </c>
      <c r="S63" s="10" t="s">
        <v>13</v>
      </c>
      <c r="T63" s="43">
        <v>0</v>
      </c>
      <c r="U63" s="11" t="s">
        <v>14</v>
      </c>
      <c r="V63" s="10" t="s">
        <v>13</v>
      </c>
      <c r="W63" s="43">
        <v>0</v>
      </c>
      <c r="X63" s="42">
        <v>38</v>
      </c>
      <c r="Y63" s="42">
        <v>16</v>
      </c>
      <c r="Z63" s="115"/>
      <c r="AA63" s="113"/>
      <c r="AB63" s="115"/>
      <c r="AC63" s="113"/>
      <c r="AD63" s="2"/>
      <c r="AE63" s="8" t="s">
        <v>12</v>
      </c>
      <c r="AF63" s="41" t="s">
        <v>12</v>
      </c>
      <c r="AG63" s="3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" customHeight="1">
      <c r="A64" s="2"/>
      <c r="B64" s="95">
        <v>23</v>
      </c>
      <c r="C64" s="117" t="s">
        <v>96</v>
      </c>
      <c r="D64" s="53" t="s">
        <v>95</v>
      </c>
      <c r="E64" s="44">
        <v>45307</v>
      </c>
      <c r="F64" s="11">
        <v>15</v>
      </c>
      <c r="G64" s="10" t="s">
        <v>13</v>
      </c>
      <c r="H64" s="43">
        <v>40</v>
      </c>
      <c r="I64" s="11" t="s">
        <v>14</v>
      </c>
      <c r="J64" s="10" t="s">
        <v>12</v>
      </c>
      <c r="K64" s="43">
        <v>0</v>
      </c>
      <c r="L64" s="11" t="s">
        <v>14</v>
      </c>
      <c r="M64" s="10" t="s">
        <v>13</v>
      </c>
      <c r="N64" s="43">
        <v>0</v>
      </c>
      <c r="O64" s="11" t="s">
        <v>14</v>
      </c>
      <c r="P64" s="10" t="s">
        <v>13</v>
      </c>
      <c r="Q64" s="43">
        <v>0</v>
      </c>
      <c r="R64" s="11" t="s">
        <v>14</v>
      </c>
      <c r="S64" s="10" t="s">
        <v>13</v>
      </c>
      <c r="T64" s="43">
        <v>0</v>
      </c>
      <c r="U64" s="11" t="s">
        <v>14</v>
      </c>
      <c r="V64" s="10" t="s">
        <v>13</v>
      </c>
      <c r="W64" s="43">
        <v>0</v>
      </c>
      <c r="X64" s="42">
        <v>40</v>
      </c>
      <c r="Y64" s="42">
        <v>15</v>
      </c>
      <c r="Z64" s="114">
        <v>90.00030000000001</v>
      </c>
      <c r="AA64" s="112">
        <v>6</v>
      </c>
      <c r="AB64" s="114">
        <v>50.00030000000001</v>
      </c>
      <c r="AC64" s="112">
        <v>7</v>
      </c>
      <c r="AD64" s="2"/>
      <c r="AE64" s="8" t="s">
        <v>12</v>
      </c>
      <c r="AF64" s="41" t="s">
        <v>12</v>
      </c>
      <c r="AG64" s="3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" customHeight="1">
      <c r="A65" s="2"/>
      <c r="B65" s="96"/>
      <c r="C65" s="117"/>
      <c r="D65" s="53" t="s">
        <v>94</v>
      </c>
      <c r="E65" s="44">
        <v>45307</v>
      </c>
      <c r="F65" s="11">
        <v>10</v>
      </c>
      <c r="G65" s="10" t="s">
        <v>13</v>
      </c>
      <c r="H65" s="43">
        <v>50</v>
      </c>
      <c r="I65" s="11" t="s">
        <v>14</v>
      </c>
      <c r="J65" s="10" t="s">
        <v>12</v>
      </c>
      <c r="K65" s="43">
        <v>0</v>
      </c>
      <c r="L65" s="11" t="s">
        <v>14</v>
      </c>
      <c r="M65" s="10" t="s">
        <v>13</v>
      </c>
      <c r="N65" s="43">
        <v>0</v>
      </c>
      <c r="O65" s="11" t="s">
        <v>14</v>
      </c>
      <c r="P65" s="10" t="s">
        <v>13</v>
      </c>
      <c r="Q65" s="43">
        <v>0</v>
      </c>
      <c r="R65" s="11" t="s">
        <v>14</v>
      </c>
      <c r="S65" s="10" t="s">
        <v>13</v>
      </c>
      <c r="T65" s="43">
        <v>0</v>
      </c>
      <c r="U65" s="11" t="s">
        <v>14</v>
      </c>
      <c r="V65" s="10" t="s">
        <v>13</v>
      </c>
      <c r="W65" s="43">
        <v>0</v>
      </c>
      <c r="X65" s="42">
        <v>50</v>
      </c>
      <c r="Y65" s="42">
        <v>10</v>
      </c>
      <c r="Z65" s="115"/>
      <c r="AA65" s="113"/>
      <c r="AB65" s="115"/>
      <c r="AC65" s="113"/>
      <c r="AD65" s="2"/>
      <c r="AE65" s="8" t="s">
        <v>12</v>
      </c>
      <c r="AF65" s="41" t="s">
        <v>12</v>
      </c>
      <c r="AG65" s="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" customHeight="1">
      <c r="A66" s="2"/>
      <c r="B66" s="95">
        <v>24</v>
      </c>
      <c r="C66" s="117" t="s">
        <v>93</v>
      </c>
      <c r="D66" s="53" t="s">
        <v>92</v>
      </c>
      <c r="E66" s="44" t="s">
        <v>13</v>
      </c>
      <c r="F66" s="11">
        <v>7</v>
      </c>
      <c r="G66" s="10" t="s">
        <v>85</v>
      </c>
      <c r="H66" s="43">
        <v>56</v>
      </c>
      <c r="I66" s="11" t="s">
        <v>14</v>
      </c>
      <c r="J66" s="10" t="s">
        <v>12</v>
      </c>
      <c r="K66" s="43">
        <v>0</v>
      </c>
      <c r="L66" s="11" t="s">
        <v>14</v>
      </c>
      <c r="M66" s="10" t="s">
        <v>13</v>
      </c>
      <c r="N66" s="43">
        <v>0</v>
      </c>
      <c r="O66" s="11" t="s">
        <v>14</v>
      </c>
      <c r="P66" s="10" t="s">
        <v>13</v>
      </c>
      <c r="Q66" s="43">
        <v>0</v>
      </c>
      <c r="R66" s="11" t="s">
        <v>14</v>
      </c>
      <c r="S66" s="10" t="s">
        <v>13</v>
      </c>
      <c r="T66" s="43">
        <v>0</v>
      </c>
      <c r="U66" s="11" t="s">
        <v>14</v>
      </c>
      <c r="V66" s="10" t="s">
        <v>13</v>
      </c>
      <c r="W66" s="43">
        <v>0</v>
      </c>
      <c r="X66" s="42">
        <v>56</v>
      </c>
      <c r="Y66" s="42">
        <v>7</v>
      </c>
      <c r="Z66" s="114">
        <v>56.0003</v>
      </c>
      <c r="AA66" s="112">
        <v>8</v>
      </c>
      <c r="AB66" s="114">
        <v>56.0003</v>
      </c>
      <c r="AC66" s="112">
        <v>5</v>
      </c>
      <c r="AD66" s="2"/>
      <c r="AE66" s="8" t="s">
        <v>12</v>
      </c>
      <c r="AF66" s="41" t="s">
        <v>12</v>
      </c>
      <c r="AG66" s="3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" customHeight="1">
      <c r="A67" s="2"/>
      <c r="B67" s="96"/>
      <c r="C67" s="117"/>
      <c r="D67" s="53" t="s">
        <v>91</v>
      </c>
      <c r="E67" s="44" t="s">
        <v>13</v>
      </c>
      <c r="F67" s="11" t="s">
        <v>14</v>
      </c>
      <c r="G67" s="10" t="s">
        <v>13</v>
      </c>
      <c r="H67" s="43">
        <v>0</v>
      </c>
      <c r="I67" s="11" t="s">
        <v>14</v>
      </c>
      <c r="J67" s="10" t="s">
        <v>12</v>
      </c>
      <c r="K67" s="43">
        <v>0</v>
      </c>
      <c r="L67" s="11" t="s">
        <v>14</v>
      </c>
      <c r="M67" s="10" t="s">
        <v>13</v>
      </c>
      <c r="N67" s="43">
        <v>0</v>
      </c>
      <c r="O67" s="11" t="s">
        <v>14</v>
      </c>
      <c r="P67" s="10" t="s">
        <v>13</v>
      </c>
      <c r="Q67" s="43">
        <v>0</v>
      </c>
      <c r="R67" s="11" t="s">
        <v>14</v>
      </c>
      <c r="S67" s="10" t="s">
        <v>13</v>
      </c>
      <c r="T67" s="43">
        <v>0</v>
      </c>
      <c r="U67" s="11" t="s">
        <v>14</v>
      </c>
      <c r="V67" s="10" t="s">
        <v>13</v>
      </c>
      <c r="W67" s="43">
        <v>0</v>
      </c>
      <c r="X67" s="42">
        <v>0</v>
      </c>
      <c r="Y67" s="42">
        <v>18</v>
      </c>
      <c r="Z67" s="115"/>
      <c r="AA67" s="113"/>
      <c r="AB67" s="115"/>
      <c r="AC67" s="113"/>
      <c r="AD67" s="2"/>
      <c r="AE67" s="8" t="s">
        <v>12</v>
      </c>
      <c r="AF67" s="41" t="s">
        <v>12</v>
      </c>
      <c r="AG67" s="3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" customHeight="1">
      <c r="A68" s="2"/>
      <c r="B68" s="95">
        <v>25</v>
      </c>
      <c r="C68" s="146" t="s">
        <v>90</v>
      </c>
      <c r="D68" s="70" t="s">
        <v>89</v>
      </c>
      <c r="E68" s="12">
        <v>45293</v>
      </c>
      <c r="F68" s="11">
        <v>13</v>
      </c>
      <c r="G68" s="10" t="s">
        <v>13</v>
      </c>
      <c r="H68" s="43">
        <v>44</v>
      </c>
      <c r="I68" s="11" t="s">
        <v>14</v>
      </c>
      <c r="J68" s="10" t="s">
        <v>12</v>
      </c>
      <c r="K68" s="43">
        <v>0</v>
      </c>
      <c r="L68" s="11" t="s">
        <v>14</v>
      </c>
      <c r="M68" s="10" t="s">
        <v>13</v>
      </c>
      <c r="N68" s="43">
        <v>0</v>
      </c>
      <c r="O68" s="11" t="s">
        <v>14</v>
      </c>
      <c r="P68" s="10" t="s">
        <v>13</v>
      </c>
      <c r="Q68" s="43">
        <v>0</v>
      </c>
      <c r="R68" s="11" t="s">
        <v>14</v>
      </c>
      <c r="S68" s="10" t="s">
        <v>13</v>
      </c>
      <c r="T68" s="43">
        <v>0</v>
      </c>
      <c r="U68" s="11" t="s">
        <v>14</v>
      </c>
      <c r="V68" s="10" t="s">
        <v>13</v>
      </c>
      <c r="W68" s="43">
        <v>0</v>
      </c>
      <c r="X68" s="42">
        <v>44</v>
      </c>
      <c r="Y68" s="42">
        <v>13</v>
      </c>
      <c r="Z68" s="114">
        <v>98.00030000000001</v>
      </c>
      <c r="AA68" s="112">
        <v>4</v>
      </c>
      <c r="AB68" s="114">
        <v>54.00030000000001</v>
      </c>
      <c r="AC68" s="112">
        <v>6</v>
      </c>
      <c r="AD68" s="2"/>
      <c r="AE68" s="8" t="s">
        <v>12</v>
      </c>
      <c r="AF68" s="41" t="s">
        <v>12</v>
      </c>
      <c r="AG68" s="3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" customHeight="1">
      <c r="A69" s="2"/>
      <c r="B69" s="96"/>
      <c r="C69" s="146"/>
      <c r="D69" s="70" t="s">
        <v>88</v>
      </c>
      <c r="E69" s="12">
        <v>45307</v>
      </c>
      <c r="F69" s="11">
        <v>8</v>
      </c>
      <c r="G69" s="10" t="s">
        <v>13</v>
      </c>
      <c r="H69" s="43">
        <v>54</v>
      </c>
      <c r="I69" s="11" t="s">
        <v>14</v>
      </c>
      <c r="J69" s="10" t="s">
        <v>12</v>
      </c>
      <c r="K69" s="43">
        <v>0</v>
      </c>
      <c r="L69" s="11" t="s">
        <v>14</v>
      </c>
      <c r="M69" s="10" t="s">
        <v>13</v>
      </c>
      <c r="N69" s="43">
        <v>0</v>
      </c>
      <c r="O69" s="11" t="s">
        <v>14</v>
      </c>
      <c r="P69" s="10" t="s">
        <v>13</v>
      </c>
      <c r="Q69" s="43">
        <v>0</v>
      </c>
      <c r="R69" s="11" t="s">
        <v>14</v>
      </c>
      <c r="S69" s="10" t="s">
        <v>13</v>
      </c>
      <c r="T69" s="43">
        <v>0</v>
      </c>
      <c r="U69" s="11" t="s">
        <v>14</v>
      </c>
      <c r="V69" s="10" t="s">
        <v>13</v>
      </c>
      <c r="W69" s="43">
        <v>0</v>
      </c>
      <c r="X69" s="42">
        <v>54</v>
      </c>
      <c r="Y69" s="42">
        <v>8</v>
      </c>
      <c r="Z69" s="115"/>
      <c r="AA69" s="113"/>
      <c r="AB69" s="115"/>
      <c r="AC69" s="113"/>
      <c r="AD69" s="2"/>
      <c r="AE69" s="8" t="s">
        <v>12</v>
      </c>
      <c r="AF69" s="41" t="s">
        <v>46</v>
      </c>
      <c r="AG69" s="3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" customHeight="1">
      <c r="A70" s="2"/>
      <c r="B70" s="95">
        <v>26</v>
      </c>
      <c r="C70" s="144" t="s">
        <v>87</v>
      </c>
      <c r="D70" s="68" t="s">
        <v>86</v>
      </c>
      <c r="E70" s="44">
        <v>45319</v>
      </c>
      <c r="F70" s="11">
        <v>12</v>
      </c>
      <c r="G70" s="10" t="s">
        <v>85</v>
      </c>
      <c r="H70" s="43">
        <v>46</v>
      </c>
      <c r="I70" s="11" t="s">
        <v>14</v>
      </c>
      <c r="J70" s="10" t="s">
        <v>12</v>
      </c>
      <c r="K70" s="43">
        <v>0</v>
      </c>
      <c r="L70" s="11" t="s">
        <v>14</v>
      </c>
      <c r="M70" s="10" t="s">
        <v>13</v>
      </c>
      <c r="N70" s="43">
        <v>0</v>
      </c>
      <c r="O70" s="11" t="s">
        <v>14</v>
      </c>
      <c r="P70" s="10" t="s">
        <v>13</v>
      </c>
      <c r="Q70" s="43">
        <v>0</v>
      </c>
      <c r="R70" s="11" t="s">
        <v>14</v>
      </c>
      <c r="S70" s="10" t="s">
        <v>13</v>
      </c>
      <c r="T70" s="43">
        <v>0</v>
      </c>
      <c r="U70" s="11" t="s">
        <v>14</v>
      </c>
      <c r="V70" s="10" t="s">
        <v>13</v>
      </c>
      <c r="W70" s="43">
        <v>0</v>
      </c>
      <c r="X70" s="42">
        <v>46</v>
      </c>
      <c r="Y70" s="42">
        <v>12</v>
      </c>
      <c r="Z70" s="114">
        <v>46.0003</v>
      </c>
      <c r="AA70" s="112">
        <v>9</v>
      </c>
      <c r="AB70" s="114">
        <v>46.0003</v>
      </c>
      <c r="AC70" s="112">
        <v>9</v>
      </c>
      <c r="AD70" s="2"/>
      <c r="AE70" s="8" t="s">
        <v>12</v>
      </c>
      <c r="AF70" s="41" t="s">
        <v>12</v>
      </c>
      <c r="AG70" s="3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" customHeight="1">
      <c r="A71" s="2"/>
      <c r="B71" s="96"/>
      <c r="C71" s="145"/>
      <c r="D71" s="68" t="s">
        <v>84</v>
      </c>
      <c r="E71" s="44" t="s">
        <v>13</v>
      </c>
      <c r="F71" s="11" t="s">
        <v>14</v>
      </c>
      <c r="G71" s="10" t="s">
        <v>13</v>
      </c>
      <c r="H71" s="43">
        <v>0</v>
      </c>
      <c r="I71" s="11" t="s">
        <v>14</v>
      </c>
      <c r="J71" s="10" t="s">
        <v>12</v>
      </c>
      <c r="K71" s="43">
        <v>0</v>
      </c>
      <c r="L71" s="11" t="s">
        <v>14</v>
      </c>
      <c r="M71" s="10" t="s">
        <v>13</v>
      </c>
      <c r="N71" s="43">
        <v>0</v>
      </c>
      <c r="O71" s="11" t="s">
        <v>14</v>
      </c>
      <c r="P71" s="10" t="s">
        <v>13</v>
      </c>
      <c r="Q71" s="43">
        <v>0</v>
      </c>
      <c r="R71" s="11" t="s">
        <v>14</v>
      </c>
      <c r="S71" s="10" t="s">
        <v>13</v>
      </c>
      <c r="T71" s="43">
        <v>0</v>
      </c>
      <c r="U71" s="11" t="s">
        <v>14</v>
      </c>
      <c r="V71" s="10" t="s">
        <v>13</v>
      </c>
      <c r="W71" s="43">
        <v>0</v>
      </c>
      <c r="X71" s="42">
        <v>0</v>
      </c>
      <c r="Y71" s="42">
        <v>18</v>
      </c>
      <c r="Z71" s="115"/>
      <c r="AA71" s="113"/>
      <c r="AB71" s="115"/>
      <c r="AC71" s="113"/>
      <c r="AD71" s="2"/>
      <c r="AE71" s="8" t="s">
        <v>12</v>
      </c>
      <c r="AF71" s="41" t="s">
        <v>12</v>
      </c>
      <c r="AG71" s="3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" customHeight="1">
      <c r="A72" s="2"/>
      <c r="B72" s="95">
        <v>27</v>
      </c>
      <c r="C72" s="142" t="s">
        <v>13</v>
      </c>
      <c r="D72" s="69" t="s">
        <v>13</v>
      </c>
      <c r="E72" s="44" t="s">
        <v>13</v>
      </c>
      <c r="F72" s="11" t="s">
        <v>14</v>
      </c>
      <c r="G72" s="10" t="s">
        <v>15</v>
      </c>
      <c r="H72" s="43">
        <v>0</v>
      </c>
      <c r="I72" s="11" t="s">
        <v>14</v>
      </c>
      <c r="J72" s="10" t="s">
        <v>41</v>
      </c>
      <c r="K72" s="43">
        <v>0</v>
      </c>
      <c r="L72" s="11" t="s">
        <v>14</v>
      </c>
      <c r="M72" s="10" t="s">
        <v>15</v>
      </c>
      <c r="N72" s="43">
        <v>0</v>
      </c>
      <c r="O72" s="11" t="s">
        <v>14</v>
      </c>
      <c r="P72" s="10" t="s">
        <v>15</v>
      </c>
      <c r="Q72" s="43">
        <v>0</v>
      </c>
      <c r="R72" s="11" t="s">
        <v>14</v>
      </c>
      <c r="S72" s="10" t="s">
        <v>15</v>
      </c>
      <c r="T72" s="43">
        <v>0</v>
      </c>
      <c r="U72" s="11" t="s">
        <v>14</v>
      </c>
      <c r="V72" s="10" t="s">
        <v>15</v>
      </c>
      <c r="W72" s="43">
        <v>0</v>
      </c>
      <c r="X72" s="42">
        <v>0</v>
      </c>
      <c r="Y72" s="42">
        <v>18</v>
      </c>
      <c r="Z72" s="114">
        <v>0.00030000000000000003</v>
      </c>
      <c r="AA72" s="112">
        <v>11</v>
      </c>
      <c r="AB72" s="114">
        <v>-98.9997</v>
      </c>
      <c r="AC72" s="112">
        <v>11</v>
      </c>
      <c r="AD72" s="2"/>
      <c r="AE72" s="8" t="s">
        <v>12</v>
      </c>
      <c r="AF72" s="41" t="s">
        <v>12</v>
      </c>
      <c r="AG72" s="3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" customHeight="1">
      <c r="A73" s="2"/>
      <c r="B73" s="96"/>
      <c r="C73" s="143"/>
      <c r="D73" s="69" t="s">
        <v>13</v>
      </c>
      <c r="E73" s="44" t="s">
        <v>13</v>
      </c>
      <c r="F73" s="11" t="s">
        <v>14</v>
      </c>
      <c r="G73" s="10" t="s">
        <v>15</v>
      </c>
      <c r="H73" s="43">
        <v>0</v>
      </c>
      <c r="I73" s="11" t="s">
        <v>14</v>
      </c>
      <c r="J73" s="10" t="s">
        <v>41</v>
      </c>
      <c r="K73" s="43">
        <v>0</v>
      </c>
      <c r="L73" s="11" t="s">
        <v>14</v>
      </c>
      <c r="M73" s="10" t="s">
        <v>15</v>
      </c>
      <c r="N73" s="43">
        <v>0</v>
      </c>
      <c r="O73" s="11" t="s">
        <v>14</v>
      </c>
      <c r="P73" s="10" t="s">
        <v>15</v>
      </c>
      <c r="Q73" s="43">
        <v>0</v>
      </c>
      <c r="R73" s="11" t="s">
        <v>14</v>
      </c>
      <c r="S73" s="10" t="s">
        <v>15</v>
      </c>
      <c r="T73" s="43">
        <v>0</v>
      </c>
      <c r="U73" s="11" t="s">
        <v>14</v>
      </c>
      <c r="V73" s="10" t="s">
        <v>15</v>
      </c>
      <c r="W73" s="43">
        <v>0</v>
      </c>
      <c r="X73" s="42">
        <v>0</v>
      </c>
      <c r="Y73" s="42">
        <v>18</v>
      </c>
      <c r="Z73" s="115"/>
      <c r="AA73" s="113"/>
      <c r="AB73" s="115"/>
      <c r="AC73" s="113"/>
      <c r="AD73" s="2"/>
      <c r="AE73" s="8" t="s">
        <v>12</v>
      </c>
      <c r="AF73" s="41" t="s">
        <v>12</v>
      </c>
      <c r="AG73" s="3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" customHeight="1">
      <c r="A74" s="2"/>
      <c r="B74" s="95">
        <v>28</v>
      </c>
      <c r="C74" s="144" t="s">
        <v>13</v>
      </c>
      <c r="D74" s="68" t="s">
        <v>13</v>
      </c>
      <c r="E74" s="44" t="s">
        <v>13</v>
      </c>
      <c r="F74" s="11" t="s">
        <v>14</v>
      </c>
      <c r="G74" s="10" t="s">
        <v>15</v>
      </c>
      <c r="H74" s="43">
        <v>0</v>
      </c>
      <c r="I74" s="11" t="s">
        <v>14</v>
      </c>
      <c r="J74" s="10" t="s">
        <v>41</v>
      </c>
      <c r="K74" s="43">
        <v>0</v>
      </c>
      <c r="L74" s="11" t="s">
        <v>14</v>
      </c>
      <c r="M74" s="10" t="s">
        <v>15</v>
      </c>
      <c r="N74" s="43">
        <v>0</v>
      </c>
      <c r="O74" s="11" t="s">
        <v>14</v>
      </c>
      <c r="P74" s="10" t="s">
        <v>15</v>
      </c>
      <c r="Q74" s="43">
        <v>0</v>
      </c>
      <c r="R74" s="11" t="s">
        <v>14</v>
      </c>
      <c r="S74" s="10" t="s">
        <v>15</v>
      </c>
      <c r="T74" s="43">
        <v>0</v>
      </c>
      <c r="U74" s="11" t="s">
        <v>14</v>
      </c>
      <c r="V74" s="10" t="s">
        <v>15</v>
      </c>
      <c r="W74" s="43">
        <v>0</v>
      </c>
      <c r="X74" s="42">
        <v>0</v>
      </c>
      <c r="Y74" s="42">
        <v>18</v>
      </c>
      <c r="Z74" s="114">
        <v>0.00030000000000000003</v>
      </c>
      <c r="AA74" s="112">
        <v>11</v>
      </c>
      <c r="AB74" s="114">
        <v>-98.9997</v>
      </c>
      <c r="AC74" s="112">
        <v>11</v>
      </c>
      <c r="AD74" s="2"/>
      <c r="AE74" s="8" t="s">
        <v>12</v>
      </c>
      <c r="AF74" s="41" t="s">
        <v>12</v>
      </c>
      <c r="AG74" s="3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" customHeight="1">
      <c r="A75" s="2"/>
      <c r="B75" s="96"/>
      <c r="C75" s="145"/>
      <c r="D75" s="68" t="s">
        <v>13</v>
      </c>
      <c r="E75" s="44" t="s">
        <v>13</v>
      </c>
      <c r="F75" s="11" t="s">
        <v>14</v>
      </c>
      <c r="G75" s="10" t="s">
        <v>15</v>
      </c>
      <c r="H75" s="43">
        <v>0</v>
      </c>
      <c r="I75" s="11" t="s">
        <v>14</v>
      </c>
      <c r="J75" s="10" t="s">
        <v>41</v>
      </c>
      <c r="K75" s="43">
        <v>0</v>
      </c>
      <c r="L75" s="11" t="s">
        <v>14</v>
      </c>
      <c r="M75" s="10" t="s">
        <v>15</v>
      </c>
      <c r="N75" s="43">
        <v>0</v>
      </c>
      <c r="O75" s="11" t="s">
        <v>14</v>
      </c>
      <c r="P75" s="10" t="s">
        <v>15</v>
      </c>
      <c r="Q75" s="43">
        <v>0</v>
      </c>
      <c r="R75" s="11" t="s">
        <v>14</v>
      </c>
      <c r="S75" s="10" t="s">
        <v>15</v>
      </c>
      <c r="T75" s="43">
        <v>0</v>
      </c>
      <c r="U75" s="11" t="s">
        <v>14</v>
      </c>
      <c r="V75" s="10" t="s">
        <v>15</v>
      </c>
      <c r="W75" s="43">
        <v>0</v>
      </c>
      <c r="X75" s="42">
        <v>0</v>
      </c>
      <c r="Y75" s="42">
        <v>18</v>
      </c>
      <c r="Z75" s="115"/>
      <c r="AA75" s="113"/>
      <c r="AB75" s="115"/>
      <c r="AC75" s="113"/>
      <c r="AD75" s="2"/>
      <c r="AE75" s="8" t="s">
        <v>12</v>
      </c>
      <c r="AF75" s="41" t="s">
        <v>12</v>
      </c>
      <c r="AG75" s="3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" customHeight="1">
      <c r="A76" s="2"/>
      <c r="B76" s="95">
        <v>29</v>
      </c>
      <c r="C76" s="138" t="s">
        <v>13</v>
      </c>
      <c r="D76" s="67" t="s">
        <v>13</v>
      </c>
      <c r="E76" s="12" t="s">
        <v>13</v>
      </c>
      <c r="F76" s="11" t="s">
        <v>14</v>
      </c>
      <c r="G76" s="10" t="s">
        <v>15</v>
      </c>
      <c r="H76" s="43">
        <v>0</v>
      </c>
      <c r="I76" s="11" t="s">
        <v>14</v>
      </c>
      <c r="J76" s="10" t="s">
        <v>41</v>
      </c>
      <c r="K76" s="43">
        <v>0</v>
      </c>
      <c r="L76" s="11" t="s">
        <v>14</v>
      </c>
      <c r="M76" s="10" t="s">
        <v>15</v>
      </c>
      <c r="N76" s="43">
        <v>0</v>
      </c>
      <c r="O76" s="11" t="s">
        <v>14</v>
      </c>
      <c r="P76" s="10" t="s">
        <v>15</v>
      </c>
      <c r="Q76" s="43">
        <v>0</v>
      </c>
      <c r="R76" s="11" t="s">
        <v>14</v>
      </c>
      <c r="S76" s="10" t="s">
        <v>15</v>
      </c>
      <c r="T76" s="43">
        <v>0</v>
      </c>
      <c r="U76" s="11" t="s">
        <v>14</v>
      </c>
      <c r="V76" s="10" t="s">
        <v>15</v>
      </c>
      <c r="W76" s="43">
        <v>0</v>
      </c>
      <c r="X76" s="42">
        <v>0</v>
      </c>
      <c r="Y76" s="42">
        <v>18</v>
      </c>
      <c r="Z76" s="114">
        <v>0.00030000000000000003</v>
      </c>
      <c r="AA76" s="112">
        <v>11</v>
      </c>
      <c r="AB76" s="114">
        <v>-98.9997</v>
      </c>
      <c r="AC76" s="112">
        <v>11</v>
      </c>
      <c r="AD76" s="2"/>
      <c r="AE76" s="8" t="s">
        <v>12</v>
      </c>
      <c r="AF76" s="41" t="s">
        <v>12</v>
      </c>
      <c r="AG76" s="3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"/>
      <c r="B77" s="96"/>
      <c r="C77" s="139"/>
      <c r="D77" s="67" t="s">
        <v>13</v>
      </c>
      <c r="E77" s="12" t="s">
        <v>13</v>
      </c>
      <c r="F77" s="11" t="s">
        <v>14</v>
      </c>
      <c r="G77" s="10" t="s">
        <v>15</v>
      </c>
      <c r="H77" s="43">
        <v>0</v>
      </c>
      <c r="I77" s="11" t="s">
        <v>14</v>
      </c>
      <c r="J77" s="10" t="s">
        <v>41</v>
      </c>
      <c r="K77" s="43">
        <v>0</v>
      </c>
      <c r="L77" s="11" t="s">
        <v>14</v>
      </c>
      <c r="M77" s="10" t="s">
        <v>15</v>
      </c>
      <c r="N77" s="43">
        <v>0</v>
      </c>
      <c r="O77" s="11" t="s">
        <v>14</v>
      </c>
      <c r="P77" s="10" t="s">
        <v>15</v>
      </c>
      <c r="Q77" s="43">
        <v>0</v>
      </c>
      <c r="R77" s="11" t="s">
        <v>14</v>
      </c>
      <c r="S77" s="10" t="s">
        <v>15</v>
      </c>
      <c r="T77" s="43">
        <v>0</v>
      </c>
      <c r="U77" s="11" t="s">
        <v>14</v>
      </c>
      <c r="V77" s="10" t="s">
        <v>15</v>
      </c>
      <c r="W77" s="43">
        <v>0</v>
      </c>
      <c r="X77" s="42">
        <v>0</v>
      </c>
      <c r="Y77" s="42">
        <v>18</v>
      </c>
      <c r="Z77" s="115"/>
      <c r="AA77" s="113"/>
      <c r="AB77" s="115"/>
      <c r="AC77" s="113"/>
      <c r="AD77" s="2"/>
      <c r="AE77" s="8" t="s">
        <v>12</v>
      </c>
      <c r="AF77" s="41" t="s">
        <v>12</v>
      </c>
      <c r="AG77" s="3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95">
        <v>30</v>
      </c>
      <c r="C78" s="140" t="s">
        <v>13</v>
      </c>
      <c r="D78" s="66" t="s">
        <v>13</v>
      </c>
      <c r="E78" s="44" t="s">
        <v>13</v>
      </c>
      <c r="F78" s="11" t="s">
        <v>14</v>
      </c>
      <c r="G78" s="10" t="s">
        <v>15</v>
      </c>
      <c r="H78" s="43">
        <v>0</v>
      </c>
      <c r="I78" s="11" t="s">
        <v>14</v>
      </c>
      <c r="J78" s="10" t="s">
        <v>41</v>
      </c>
      <c r="K78" s="43">
        <v>0</v>
      </c>
      <c r="L78" s="11" t="s">
        <v>14</v>
      </c>
      <c r="M78" s="10" t="s">
        <v>15</v>
      </c>
      <c r="N78" s="43">
        <v>0</v>
      </c>
      <c r="O78" s="11" t="s">
        <v>14</v>
      </c>
      <c r="P78" s="10" t="s">
        <v>15</v>
      </c>
      <c r="Q78" s="43">
        <v>0</v>
      </c>
      <c r="R78" s="11" t="s">
        <v>14</v>
      </c>
      <c r="S78" s="10" t="s">
        <v>15</v>
      </c>
      <c r="T78" s="43">
        <v>0</v>
      </c>
      <c r="U78" s="11" t="s">
        <v>14</v>
      </c>
      <c r="V78" s="10" t="s">
        <v>15</v>
      </c>
      <c r="W78" s="43">
        <v>0</v>
      </c>
      <c r="X78" s="42">
        <v>0</v>
      </c>
      <c r="Y78" s="42">
        <v>18</v>
      </c>
      <c r="Z78" s="114">
        <v>0.00030000000000000003</v>
      </c>
      <c r="AA78" s="112">
        <v>11</v>
      </c>
      <c r="AB78" s="114">
        <v>-98.9997</v>
      </c>
      <c r="AC78" s="112">
        <v>11</v>
      </c>
      <c r="AD78" s="2"/>
      <c r="AE78" s="8" t="s">
        <v>12</v>
      </c>
      <c r="AF78" s="41" t="s">
        <v>12</v>
      </c>
      <c r="AG78" s="3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" customHeight="1">
      <c r="A79" s="2"/>
      <c r="B79" s="96"/>
      <c r="C79" s="141"/>
      <c r="D79" s="66" t="s">
        <v>13</v>
      </c>
      <c r="E79" s="44" t="s">
        <v>13</v>
      </c>
      <c r="F79" s="11" t="s">
        <v>14</v>
      </c>
      <c r="G79" s="10" t="s">
        <v>15</v>
      </c>
      <c r="H79" s="43">
        <v>0</v>
      </c>
      <c r="I79" s="11" t="s">
        <v>14</v>
      </c>
      <c r="J79" s="10" t="s">
        <v>41</v>
      </c>
      <c r="K79" s="43">
        <v>0</v>
      </c>
      <c r="L79" s="11" t="s">
        <v>14</v>
      </c>
      <c r="M79" s="10" t="s">
        <v>15</v>
      </c>
      <c r="N79" s="43">
        <v>0</v>
      </c>
      <c r="O79" s="11" t="s">
        <v>14</v>
      </c>
      <c r="P79" s="10" t="s">
        <v>15</v>
      </c>
      <c r="Q79" s="43">
        <v>0</v>
      </c>
      <c r="R79" s="11" t="s">
        <v>14</v>
      </c>
      <c r="S79" s="10" t="s">
        <v>15</v>
      </c>
      <c r="T79" s="43">
        <v>0</v>
      </c>
      <c r="U79" s="11" t="s">
        <v>14</v>
      </c>
      <c r="V79" s="10" t="s">
        <v>15</v>
      </c>
      <c r="W79" s="43">
        <v>0</v>
      </c>
      <c r="X79" s="42">
        <v>0</v>
      </c>
      <c r="Y79" s="42">
        <v>18</v>
      </c>
      <c r="Z79" s="115"/>
      <c r="AA79" s="113"/>
      <c r="AB79" s="115"/>
      <c r="AC79" s="113"/>
      <c r="AD79" s="2"/>
      <c r="AE79" s="8" t="s">
        <v>12</v>
      </c>
      <c r="AF79" s="41" t="s">
        <v>12</v>
      </c>
      <c r="AG79" s="3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5" customHeight="1">
      <c r="A80" s="2"/>
      <c r="B80" s="95">
        <v>31</v>
      </c>
      <c r="C80" s="134" t="s">
        <v>13</v>
      </c>
      <c r="D80" s="65" t="s">
        <v>13</v>
      </c>
      <c r="E80" s="44" t="s">
        <v>13</v>
      </c>
      <c r="F80" s="11" t="s">
        <v>14</v>
      </c>
      <c r="G80" s="10" t="s">
        <v>15</v>
      </c>
      <c r="H80" s="43">
        <v>0</v>
      </c>
      <c r="I80" s="11" t="s">
        <v>14</v>
      </c>
      <c r="J80" s="10" t="s">
        <v>41</v>
      </c>
      <c r="K80" s="43">
        <v>0</v>
      </c>
      <c r="L80" s="11" t="s">
        <v>14</v>
      </c>
      <c r="M80" s="10" t="s">
        <v>15</v>
      </c>
      <c r="N80" s="43">
        <v>0</v>
      </c>
      <c r="O80" s="11" t="s">
        <v>14</v>
      </c>
      <c r="P80" s="10" t="s">
        <v>15</v>
      </c>
      <c r="Q80" s="43">
        <v>0</v>
      </c>
      <c r="R80" s="11" t="s">
        <v>14</v>
      </c>
      <c r="S80" s="10" t="s">
        <v>15</v>
      </c>
      <c r="T80" s="43">
        <v>0</v>
      </c>
      <c r="U80" s="11" t="s">
        <v>14</v>
      </c>
      <c r="V80" s="10" t="s">
        <v>15</v>
      </c>
      <c r="W80" s="43">
        <v>0</v>
      </c>
      <c r="X80" s="42">
        <v>0</v>
      </c>
      <c r="Y80" s="42">
        <v>18</v>
      </c>
      <c r="Z80" s="114">
        <v>0.00030000000000000003</v>
      </c>
      <c r="AA80" s="112">
        <v>11</v>
      </c>
      <c r="AB80" s="114">
        <v>-98.9997</v>
      </c>
      <c r="AC80" s="112">
        <v>11</v>
      </c>
      <c r="AD80" s="2"/>
      <c r="AE80" s="8" t="s">
        <v>12</v>
      </c>
      <c r="AF80" s="41" t="s">
        <v>12</v>
      </c>
      <c r="AG80" s="3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" customHeight="1">
      <c r="A81" s="2"/>
      <c r="B81" s="96"/>
      <c r="C81" s="135"/>
      <c r="D81" s="64" t="s">
        <v>13</v>
      </c>
      <c r="E81" s="44" t="s">
        <v>13</v>
      </c>
      <c r="F81" s="11" t="s">
        <v>14</v>
      </c>
      <c r="G81" s="10" t="s">
        <v>15</v>
      </c>
      <c r="H81" s="43">
        <v>0</v>
      </c>
      <c r="I81" s="11" t="s">
        <v>14</v>
      </c>
      <c r="J81" s="10" t="s">
        <v>41</v>
      </c>
      <c r="K81" s="43">
        <v>0</v>
      </c>
      <c r="L81" s="11" t="s">
        <v>14</v>
      </c>
      <c r="M81" s="10" t="s">
        <v>15</v>
      </c>
      <c r="N81" s="43">
        <v>0</v>
      </c>
      <c r="O81" s="11" t="s">
        <v>14</v>
      </c>
      <c r="P81" s="10" t="s">
        <v>15</v>
      </c>
      <c r="Q81" s="43">
        <v>0</v>
      </c>
      <c r="R81" s="11" t="s">
        <v>14</v>
      </c>
      <c r="S81" s="10" t="s">
        <v>15</v>
      </c>
      <c r="T81" s="43">
        <v>0</v>
      </c>
      <c r="U81" s="11" t="s">
        <v>14</v>
      </c>
      <c r="V81" s="10" t="s">
        <v>15</v>
      </c>
      <c r="W81" s="43">
        <v>0</v>
      </c>
      <c r="X81" s="42">
        <v>0</v>
      </c>
      <c r="Y81" s="42">
        <v>18</v>
      </c>
      <c r="Z81" s="115"/>
      <c r="AA81" s="113"/>
      <c r="AB81" s="115"/>
      <c r="AC81" s="113"/>
      <c r="AD81" s="2"/>
      <c r="AE81" s="8" t="s">
        <v>12</v>
      </c>
      <c r="AF81" s="41" t="s">
        <v>12</v>
      </c>
      <c r="AG81" s="3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" customHeight="1">
      <c r="A82" s="2"/>
      <c r="B82" s="136">
        <v>32</v>
      </c>
      <c r="C82" s="137" t="s">
        <v>13</v>
      </c>
      <c r="D82" s="63" t="s">
        <v>13</v>
      </c>
      <c r="E82" s="62" t="s">
        <v>13</v>
      </c>
      <c r="F82" s="11" t="s">
        <v>14</v>
      </c>
      <c r="G82" s="10" t="s">
        <v>15</v>
      </c>
      <c r="H82" s="43">
        <v>0</v>
      </c>
      <c r="I82" s="11" t="s">
        <v>14</v>
      </c>
      <c r="J82" s="10" t="s">
        <v>41</v>
      </c>
      <c r="K82" s="43">
        <v>0</v>
      </c>
      <c r="L82" s="11" t="s">
        <v>14</v>
      </c>
      <c r="M82" s="10" t="s">
        <v>15</v>
      </c>
      <c r="N82" s="43">
        <v>0</v>
      </c>
      <c r="O82" s="11" t="s">
        <v>14</v>
      </c>
      <c r="P82" s="10" t="s">
        <v>15</v>
      </c>
      <c r="Q82" s="43">
        <v>0</v>
      </c>
      <c r="R82" s="11" t="s">
        <v>14</v>
      </c>
      <c r="S82" s="10" t="s">
        <v>15</v>
      </c>
      <c r="T82" s="43">
        <v>0</v>
      </c>
      <c r="U82" s="11" t="s">
        <v>14</v>
      </c>
      <c r="V82" s="10" t="s">
        <v>15</v>
      </c>
      <c r="W82" s="43">
        <v>0</v>
      </c>
      <c r="X82" s="42">
        <v>0</v>
      </c>
      <c r="Y82" s="42">
        <v>18</v>
      </c>
      <c r="Z82" s="114">
        <v>0.00030000000000000003</v>
      </c>
      <c r="AA82" s="112">
        <v>11</v>
      </c>
      <c r="AB82" s="114">
        <v>-98.9997</v>
      </c>
      <c r="AC82" s="112">
        <v>11</v>
      </c>
      <c r="AD82" s="2"/>
      <c r="AE82" s="8" t="s">
        <v>12</v>
      </c>
      <c r="AF82" s="41" t="s">
        <v>12</v>
      </c>
      <c r="AG82" s="3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" customHeight="1">
      <c r="A83" s="2"/>
      <c r="B83" s="126"/>
      <c r="C83" s="137"/>
      <c r="D83" s="63" t="s">
        <v>13</v>
      </c>
      <c r="E83" s="62" t="s">
        <v>13</v>
      </c>
      <c r="F83" s="11" t="s">
        <v>14</v>
      </c>
      <c r="G83" s="10" t="s">
        <v>15</v>
      </c>
      <c r="H83" s="43">
        <v>0</v>
      </c>
      <c r="I83" s="11" t="s">
        <v>14</v>
      </c>
      <c r="J83" s="10" t="s">
        <v>41</v>
      </c>
      <c r="K83" s="43">
        <v>0</v>
      </c>
      <c r="L83" s="11" t="s">
        <v>14</v>
      </c>
      <c r="M83" s="10" t="s">
        <v>15</v>
      </c>
      <c r="N83" s="43">
        <v>0</v>
      </c>
      <c r="O83" s="11" t="s">
        <v>14</v>
      </c>
      <c r="P83" s="10" t="s">
        <v>15</v>
      </c>
      <c r="Q83" s="43">
        <v>0</v>
      </c>
      <c r="R83" s="11" t="s">
        <v>14</v>
      </c>
      <c r="S83" s="10" t="s">
        <v>15</v>
      </c>
      <c r="T83" s="43">
        <v>0</v>
      </c>
      <c r="U83" s="11" t="s">
        <v>14</v>
      </c>
      <c r="V83" s="10" t="s">
        <v>15</v>
      </c>
      <c r="W83" s="43">
        <v>0</v>
      </c>
      <c r="X83" s="42">
        <v>0</v>
      </c>
      <c r="Y83" s="42">
        <v>18</v>
      </c>
      <c r="Z83" s="115"/>
      <c r="AA83" s="113"/>
      <c r="AB83" s="115"/>
      <c r="AC83" s="113"/>
      <c r="AD83" s="2"/>
      <c r="AE83" s="8" t="s">
        <v>12</v>
      </c>
      <c r="AF83" s="41" t="s">
        <v>12</v>
      </c>
      <c r="AG83" s="3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" customHeight="1">
      <c r="A84" s="2"/>
      <c r="B84" s="95" t="s">
        <v>13</v>
      </c>
      <c r="C84" s="61" t="s">
        <v>13</v>
      </c>
      <c r="D84" s="16" t="s">
        <v>13</v>
      </c>
      <c r="E84" s="44" t="s">
        <v>13</v>
      </c>
      <c r="F84" s="11" t="s">
        <v>14</v>
      </c>
      <c r="G84" s="10" t="s">
        <v>15</v>
      </c>
      <c r="H84" s="43">
        <v>0</v>
      </c>
      <c r="I84" s="11" t="s">
        <v>14</v>
      </c>
      <c r="J84" s="10" t="s">
        <v>41</v>
      </c>
      <c r="K84" s="43">
        <v>0</v>
      </c>
      <c r="L84" s="11" t="s">
        <v>14</v>
      </c>
      <c r="M84" s="10" t="s">
        <v>15</v>
      </c>
      <c r="N84" s="43">
        <v>0</v>
      </c>
      <c r="O84" s="11" t="s">
        <v>14</v>
      </c>
      <c r="P84" s="10" t="s">
        <v>15</v>
      </c>
      <c r="Q84" s="43">
        <v>0</v>
      </c>
      <c r="R84" s="11" t="s">
        <v>14</v>
      </c>
      <c r="S84" s="10" t="s">
        <v>15</v>
      </c>
      <c r="T84" s="43">
        <v>0</v>
      </c>
      <c r="U84" s="11" t="s">
        <v>14</v>
      </c>
      <c r="V84" s="10" t="s">
        <v>15</v>
      </c>
      <c r="W84" s="43">
        <v>0</v>
      </c>
      <c r="X84" s="42">
        <v>0</v>
      </c>
      <c r="Y84" s="42">
        <v>18</v>
      </c>
      <c r="Z84" s="114">
        <v>0.00030000000000000003</v>
      </c>
      <c r="AA84" s="112">
        <v>11</v>
      </c>
      <c r="AB84" s="114">
        <v>-98.9997</v>
      </c>
      <c r="AC84" s="112">
        <v>11</v>
      </c>
      <c r="AD84" s="2"/>
      <c r="AE84" s="8" t="s">
        <v>12</v>
      </c>
      <c r="AF84" s="41" t="s">
        <v>12</v>
      </c>
      <c r="AG84" s="3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" customHeight="1">
      <c r="A85" s="2"/>
      <c r="B85" s="96"/>
      <c r="C85" s="14"/>
      <c r="D85" s="15" t="s">
        <v>13</v>
      </c>
      <c r="E85" s="44" t="s">
        <v>13</v>
      </c>
      <c r="F85" s="11" t="s">
        <v>14</v>
      </c>
      <c r="G85" s="10" t="s">
        <v>15</v>
      </c>
      <c r="H85" s="43">
        <v>0</v>
      </c>
      <c r="I85" s="11" t="s">
        <v>14</v>
      </c>
      <c r="J85" s="10" t="s">
        <v>41</v>
      </c>
      <c r="K85" s="43">
        <v>0</v>
      </c>
      <c r="L85" s="11" t="s">
        <v>14</v>
      </c>
      <c r="M85" s="10" t="s">
        <v>15</v>
      </c>
      <c r="N85" s="43">
        <v>0</v>
      </c>
      <c r="O85" s="11" t="s">
        <v>14</v>
      </c>
      <c r="P85" s="10" t="s">
        <v>15</v>
      </c>
      <c r="Q85" s="43">
        <v>0</v>
      </c>
      <c r="R85" s="11" t="s">
        <v>14</v>
      </c>
      <c r="S85" s="10" t="s">
        <v>15</v>
      </c>
      <c r="T85" s="43">
        <v>0</v>
      </c>
      <c r="U85" s="11" t="s">
        <v>14</v>
      </c>
      <c r="V85" s="10" t="s">
        <v>15</v>
      </c>
      <c r="W85" s="43">
        <v>0</v>
      </c>
      <c r="X85" s="42">
        <v>0</v>
      </c>
      <c r="Y85" s="42">
        <v>18</v>
      </c>
      <c r="Z85" s="115"/>
      <c r="AA85" s="113"/>
      <c r="AB85" s="115"/>
      <c r="AC85" s="113"/>
      <c r="AD85" s="2"/>
      <c r="AE85" s="8" t="s">
        <v>12</v>
      </c>
      <c r="AF85" s="41" t="s">
        <v>12</v>
      </c>
      <c r="AG85" s="3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" customHeight="1" thickBot="1">
      <c r="A86" s="2"/>
      <c r="B86" s="2"/>
      <c r="C86" s="7"/>
      <c r="D86" s="8"/>
      <c r="E86" s="6"/>
      <c r="F86" s="8" t="s">
        <v>5</v>
      </c>
      <c r="G86" s="8"/>
      <c r="H86" s="8"/>
      <c r="I86" s="8"/>
      <c r="J86" s="8"/>
      <c r="K86" s="8"/>
      <c r="L86" s="8" t="s">
        <v>4</v>
      </c>
      <c r="M86" s="2"/>
      <c r="N86" s="2"/>
      <c r="O86" s="8"/>
      <c r="P86" s="8"/>
      <c r="Q86" s="8"/>
      <c r="R86" s="8" t="s">
        <v>3</v>
      </c>
      <c r="S86" s="2"/>
      <c r="T86" s="8"/>
      <c r="U86" s="8" t="s">
        <v>2</v>
      </c>
      <c r="V86" s="8"/>
      <c r="W86" s="2"/>
      <c r="X86" s="8" t="s">
        <v>1</v>
      </c>
      <c r="Y86" s="2"/>
      <c r="Z86" s="2"/>
      <c r="AA86" s="2"/>
      <c r="AB86" s="2"/>
      <c r="AC86" s="2"/>
      <c r="AD86" s="2"/>
      <c r="AE86" s="4"/>
      <c r="AF86" s="3"/>
      <c r="AG86" s="3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0" ht="15" customHeight="1">
      <c r="A87" s="8"/>
      <c r="B87" s="2"/>
      <c r="C87" s="7"/>
      <c r="D87" s="40" t="s">
        <v>0</v>
      </c>
      <c r="E87" s="39"/>
      <c r="F87" s="38" t="s">
        <v>83</v>
      </c>
      <c r="G87" s="36"/>
      <c r="H87" s="36"/>
      <c r="I87" s="37" t="s">
        <v>82</v>
      </c>
      <c r="J87" s="37"/>
      <c r="K87" s="37"/>
      <c r="L87" s="37" t="s">
        <v>81</v>
      </c>
      <c r="M87" s="37"/>
      <c r="N87" s="37"/>
      <c r="O87" s="37" t="s">
        <v>80</v>
      </c>
      <c r="P87" s="37"/>
      <c r="Q87" s="37"/>
      <c r="R87" s="37" t="s">
        <v>79</v>
      </c>
      <c r="S87" s="37"/>
      <c r="T87" s="37"/>
      <c r="U87" s="37" t="s">
        <v>78</v>
      </c>
      <c r="V87" s="37"/>
      <c r="W87" s="37"/>
      <c r="X87" s="37" t="s">
        <v>77</v>
      </c>
      <c r="Y87" s="37"/>
      <c r="Z87" s="37"/>
      <c r="AA87" s="37" t="s">
        <v>76</v>
      </c>
      <c r="AB87" s="36"/>
      <c r="AC87" s="35"/>
      <c r="AD87" s="17"/>
      <c r="AE87" s="1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 customHeight="1">
      <c r="A88" s="8"/>
      <c r="B88" s="2"/>
      <c r="C88" s="7"/>
      <c r="D88" s="33"/>
      <c r="E88" s="32"/>
      <c r="F88" s="31"/>
      <c r="G88" s="30" t="s">
        <v>75</v>
      </c>
      <c r="H88" s="60"/>
      <c r="I88" s="30"/>
      <c r="J88" s="30" t="s">
        <v>74</v>
      </c>
      <c r="K88" s="30"/>
      <c r="L88" s="30"/>
      <c r="M88" s="30" t="s">
        <v>73</v>
      </c>
      <c r="N88" s="30"/>
      <c r="O88" s="30"/>
      <c r="P88" s="30" t="s">
        <v>72</v>
      </c>
      <c r="Q88" s="30"/>
      <c r="R88" s="30"/>
      <c r="S88" s="30" t="s">
        <v>71</v>
      </c>
      <c r="T88" s="30"/>
      <c r="U88" s="30"/>
      <c r="V88" s="30" t="s">
        <v>70</v>
      </c>
      <c r="W88" s="30"/>
      <c r="X88" s="30"/>
      <c r="Y88" s="30" t="s">
        <v>69</v>
      </c>
      <c r="Z88" s="30"/>
      <c r="AA88" s="34"/>
      <c r="AB88" s="30"/>
      <c r="AC88" s="29"/>
      <c r="AD88" s="17"/>
      <c r="AE88" s="17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 customHeight="1">
      <c r="A89" s="8"/>
      <c r="B89" s="2"/>
      <c r="C89" s="7"/>
      <c r="D89" s="33"/>
      <c r="E89" s="32"/>
      <c r="F89" s="26" t="s">
        <v>68</v>
      </c>
      <c r="G89" s="25"/>
      <c r="H89" s="25"/>
      <c r="I89" s="25" t="s">
        <v>67</v>
      </c>
      <c r="J89" s="25"/>
      <c r="K89" s="25"/>
      <c r="L89" s="25" t="s">
        <v>66</v>
      </c>
      <c r="M89" s="25"/>
      <c r="N89" s="25"/>
      <c r="O89" s="25" t="s">
        <v>12</v>
      </c>
      <c r="P89" s="25"/>
      <c r="Q89" s="25"/>
      <c r="R89" s="25" t="s">
        <v>12</v>
      </c>
      <c r="S89" s="25"/>
      <c r="T89" s="25"/>
      <c r="U89" s="25" t="s">
        <v>12</v>
      </c>
      <c r="V89" s="25"/>
      <c r="W89" s="25"/>
      <c r="X89" s="25" t="s">
        <v>12</v>
      </c>
      <c r="Y89" s="25"/>
      <c r="Z89" s="25"/>
      <c r="AA89" s="25" t="s">
        <v>12</v>
      </c>
      <c r="AB89" s="24"/>
      <c r="AC89" s="23"/>
      <c r="AD89" s="17"/>
      <c r="AE89" s="17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 customHeight="1">
      <c r="A90" s="8"/>
      <c r="B90" s="2"/>
      <c r="C90" s="7"/>
      <c r="D90" s="33"/>
      <c r="E90" s="32"/>
      <c r="F90" s="31"/>
      <c r="G90" s="30" t="s">
        <v>65</v>
      </c>
      <c r="H90" s="30"/>
      <c r="I90" s="30"/>
      <c r="J90" s="30" t="s">
        <v>64</v>
      </c>
      <c r="K90" s="30"/>
      <c r="L90" s="30"/>
      <c r="M90" s="30" t="s">
        <v>12</v>
      </c>
      <c r="N90" s="30"/>
      <c r="O90" s="30"/>
      <c r="P90" s="30" t="s">
        <v>12</v>
      </c>
      <c r="Q90" s="30"/>
      <c r="R90" s="30"/>
      <c r="S90" s="30" t="s">
        <v>12</v>
      </c>
      <c r="T90" s="30"/>
      <c r="U90" s="30"/>
      <c r="V90" s="30" t="s">
        <v>12</v>
      </c>
      <c r="W90" s="30"/>
      <c r="X90" s="30"/>
      <c r="Y90" s="30" t="s">
        <v>12</v>
      </c>
      <c r="Z90" s="30"/>
      <c r="AA90" s="30"/>
      <c r="AB90" s="30"/>
      <c r="AC90" s="29"/>
      <c r="AD90" s="17"/>
      <c r="AE90" s="17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 customHeight="1">
      <c r="A91" s="8"/>
      <c r="B91" s="2"/>
      <c r="C91" s="7"/>
      <c r="D91" s="28"/>
      <c r="E91" s="27"/>
      <c r="F91" s="26" t="s">
        <v>12</v>
      </c>
      <c r="G91" s="25"/>
      <c r="H91" s="25"/>
      <c r="I91" s="25" t="s">
        <v>12</v>
      </c>
      <c r="J91" s="25"/>
      <c r="K91" s="25"/>
      <c r="L91" s="25" t="e">
        <v>#N/A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4"/>
      <c r="AC91" s="23"/>
      <c r="AD91" s="17"/>
      <c r="AE91" s="1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 customHeight="1" thickBot="1">
      <c r="A92" s="8"/>
      <c r="B92" s="2"/>
      <c r="C92" s="7"/>
      <c r="D92" s="22"/>
      <c r="E92" s="21"/>
      <c r="F92" s="20"/>
      <c r="G92" s="19" t="s">
        <v>12</v>
      </c>
      <c r="H92" s="19"/>
      <c r="I92" s="19"/>
      <c r="J92" s="19" t="s">
        <v>12</v>
      </c>
      <c r="K92" s="19"/>
      <c r="L92" s="19"/>
      <c r="M92" s="19" t="e">
        <v>#N/A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8"/>
      <c r="AD92" s="17"/>
      <c r="AE92" s="17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2" ht="13.5" customHeight="1">
      <c r="A93" s="2"/>
      <c r="B93" s="2"/>
      <c r="C93" s="7"/>
      <c r="D93" s="2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5"/>
      <c r="AA93" s="5"/>
      <c r="AB93" s="5"/>
      <c r="AC93" s="5"/>
      <c r="AD93" s="2"/>
      <c r="AE93" s="4"/>
      <c r="AF93" s="3"/>
      <c r="AG93" s="3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5" customHeight="1">
      <c r="A94" s="2"/>
      <c r="B94" s="123" t="s">
        <v>63</v>
      </c>
      <c r="C94" s="124"/>
      <c r="D94" s="124"/>
      <c r="E94" s="125"/>
      <c r="F94" s="129" t="s">
        <v>30</v>
      </c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1"/>
      <c r="X94" s="132" t="s">
        <v>11</v>
      </c>
      <c r="Y94" s="131"/>
      <c r="Z94" s="132" t="s">
        <v>62</v>
      </c>
      <c r="AA94" s="131"/>
      <c r="AB94" s="132" t="s">
        <v>62</v>
      </c>
      <c r="AC94" s="131"/>
      <c r="AD94" s="2"/>
      <c r="AE94" s="4"/>
      <c r="AF94" s="3"/>
      <c r="AG94" s="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" customHeight="1">
      <c r="A95" s="2"/>
      <c r="B95" s="126"/>
      <c r="C95" s="127"/>
      <c r="D95" s="127"/>
      <c r="E95" s="128"/>
      <c r="F95" s="119">
        <v>45319</v>
      </c>
      <c r="G95" s="120"/>
      <c r="H95" s="121"/>
      <c r="I95" s="119">
        <v>45347</v>
      </c>
      <c r="J95" s="120"/>
      <c r="K95" s="121"/>
      <c r="L95" s="119">
        <v>45361</v>
      </c>
      <c r="M95" s="120"/>
      <c r="N95" s="121"/>
      <c r="O95" s="133">
        <v>45403</v>
      </c>
      <c r="P95" s="120"/>
      <c r="Q95" s="121"/>
      <c r="R95" s="133">
        <v>45430</v>
      </c>
      <c r="S95" s="120"/>
      <c r="T95" s="121"/>
      <c r="U95" s="119">
        <v>45473</v>
      </c>
      <c r="V95" s="120"/>
      <c r="W95" s="121"/>
      <c r="X95" s="132" t="s">
        <v>29</v>
      </c>
      <c r="Y95" s="131"/>
      <c r="Z95" s="132" t="s">
        <v>61</v>
      </c>
      <c r="AA95" s="131"/>
      <c r="AB95" s="132" t="s">
        <v>61</v>
      </c>
      <c r="AC95" s="131"/>
      <c r="AD95" s="2"/>
      <c r="AE95" s="4"/>
      <c r="AF95" s="3"/>
      <c r="AG95" s="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" customHeight="1">
      <c r="A96" s="2"/>
      <c r="B96" s="56" t="s">
        <v>9</v>
      </c>
      <c r="C96" s="59" t="s">
        <v>60</v>
      </c>
      <c r="D96" s="56" t="s">
        <v>8</v>
      </c>
      <c r="E96" s="58" t="s">
        <v>7</v>
      </c>
      <c r="F96" s="57" t="s">
        <v>28</v>
      </c>
      <c r="G96" s="57" t="s">
        <v>6</v>
      </c>
      <c r="H96" s="56" t="s">
        <v>27</v>
      </c>
      <c r="I96" s="57" t="s">
        <v>28</v>
      </c>
      <c r="J96" s="57" t="s">
        <v>6</v>
      </c>
      <c r="K96" s="56" t="s">
        <v>27</v>
      </c>
      <c r="L96" s="57" t="s">
        <v>28</v>
      </c>
      <c r="M96" s="57" t="s">
        <v>6</v>
      </c>
      <c r="N96" s="56" t="s">
        <v>27</v>
      </c>
      <c r="O96" s="57" t="s">
        <v>28</v>
      </c>
      <c r="P96" s="57" t="s">
        <v>6</v>
      </c>
      <c r="Q96" s="56" t="s">
        <v>27</v>
      </c>
      <c r="R96" s="57" t="s">
        <v>28</v>
      </c>
      <c r="S96" s="57" t="s">
        <v>6</v>
      </c>
      <c r="T96" s="56" t="s">
        <v>27</v>
      </c>
      <c r="U96" s="57" t="s">
        <v>28</v>
      </c>
      <c r="V96" s="57" t="s">
        <v>6</v>
      </c>
      <c r="W96" s="56" t="s">
        <v>27</v>
      </c>
      <c r="X96" s="56" t="s">
        <v>26</v>
      </c>
      <c r="Y96" s="56" t="s">
        <v>25</v>
      </c>
      <c r="Z96" s="56" t="s">
        <v>26</v>
      </c>
      <c r="AA96" s="56" t="s">
        <v>25</v>
      </c>
      <c r="AB96" s="56" t="s">
        <v>26</v>
      </c>
      <c r="AC96" s="56" t="s">
        <v>25</v>
      </c>
      <c r="AD96" s="2"/>
      <c r="AE96" s="4"/>
      <c r="AF96" s="3"/>
      <c r="AG96" s="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" customHeight="1">
      <c r="A97" s="2"/>
      <c r="B97" s="95">
        <v>34</v>
      </c>
      <c r="C97" s="118" t="s">
        <v>59</v>
      </c>
      <c r="D97" s="55" t="s">
        <v>58</v>
      </c>
      <c r="E97" s="44" t="s">
        <v>13</v>
      </c>
      <c r="F97" s="11">
        <v>6</v>
      </c>
      <c r="G97" s="10" t="s">
        <v>13</v>
      </c>
      <c r="H97" s="43">
        <v>58</v>
      </c>
      <c r="I97" s="11" t="s">
        <v>14</v>
      </c>
      <c r="J97" s="10" t="s">
        <v>12</v>
      </c>
      <c r="K97" s="43">
        <v>0</v>
      </c>
      <c r="L97" s="11" t="s">
        <v>14</v>
      </c>
      <c r="M97" s="10" t="s">
        <v>13</v>
      </c>
      <c r="N97" s="43">
        <v>0</v>
      </c>
      <c r="O97" s="11" t="s">
        <v>14</v>
      </c>
      <c r="P97" s="10" t="s">
        <v>13</v>
      </c>
      <c r="Q97" s="43">
        <v>0</v>
      </c>
      <c r="R97" s="11" t="s">
        <v>14</v>
      </c>
      <c r="S97" s="10" t="s">
        <v>13</v>
      </c>
      <c r="T97" s="43">
        <v>0</v>
      </c>
      <c r="U97" s="11" t="s">
        <v>14</v>
      </c>
      <c r="V97" s="10" t="s">
        <v>13</v>
      </c>
      <c r="W97" s="43">
        <v>0</v>
      </c>
      <c r="X97" s="42">
        <v>58</v>
      </c>
      <c r="Y97" s="42">
        <v>6</v>
      </c>
      <c r="Z97" s="110">
        <v>130.0003</v>
      </c>
      <c r="AA97" s="112">
        <v>2</v>
      </c>
      <c r="AB97" s="114">
        <v>72.00030000000001</v>
      </c>
      <c r="AC97" s="112">
        <v>2</v>
      </c>
      <c r="AD97" s="2"/>
      <c r="AE97" s="8" t="s">
        <v>12</v>
      </c>
      <c r="AF97" s="41" t="s">
        <v>12</v>
      </c>
      <c r="AG97" s="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5" customHeight="1">
      <c r="A98" s="2"/>
      <c r="B98" s="96"/>
      <c r="C98" s="118"/>
      <c r="D98" s="55" t="s">
        <v>57</v>
      </c>
      <c r="E98" s="44">
        <v>45310</v>
      </c>
      <c r="F98" s="11">
        <v>2</v>
      </c>
      <c r="G98" s="10" t="s">
        <v>13</v>
      </c>
      <c r="H98" s="43">
        <v>72</v>
      </c>
      <c r="I98" s="11" t="s">
        <v>14</v>
      </c>
      <c r="J98" s="10" t="s">
        <v>12</v>
      </c>
      <c r="K98" s="43">
        <v>0</v>
      </c>
      <c r="L98" s="11" t="s">
        <v>14</v>
      </c>
      <c r="M98" s="10" t="s">
        <v>13</v>
      </c>
      <c r="N98" s="43">
        <v>0</v>
      </c>
      <c r="O98" s="11" t="s">
        <v>14</v>
      </c>
      <c r="P98" s="10" t="s">
        <v>13</v>
      </c>
      <c r="Q98" s="43">
        <v>0</v>
      </c>
      <c r="R98" s="11" t="s">
        <v>14</v>
      </c>
      <c r="S98" s="10" t="s">
        <v>13</v>
      </c>
      <c r="T98" s="43">
        <v>0</v>
      </c>
      <c r="U98" s="11" t="s">
        <v>14</v>
      </c>
      <c r="V98" s="10" t="s">
        <v>13</v>
      </c>
      <c r="W98" s="43">
        <v>0</v>
      </c>
      <c r="X98" s="42">
        <v>72</v>
      </c>
      <c r="Y98" s="42">
        <v>2</v>
      </c>
      <c r="Z98" s="111"/>
      <c r="AA98" s="113"/>
      <c r="AB98" s="115"/>
      <c r="AC98" s="113"/>
      <c r="AD98" s="2"/>
      <c r="AE98" s="8" t="s">
        <v>12</v>
      </c>
      <c r="AF98" s="41" t="s">
        <v>12</v>
      </c>
      <c r="AG98" s="3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5" customHeight="1">
      <c r="A99" s="2"/>
      <c r="B99" s="95">
        <v>35</v>
      </c>
      <c r="C99" s="122" t="s">
        <v>56</v>
      </c>
      <c r="D99" s="54" t="s">
        <v>55</v>
      </c>
      <c r="E99" s="44">
        <v>45319</v>
      </c>
      <c r="F99" s="11">
        <v>4</v>
      </c>
      <c r="G99" s="10" t="s">
        <v>54</v>
      </c>
      <c r="H99" s="43">
        <v>62</v>
      </c>
      <c r="I99" s="11" t="s">
        <v>14</v>
      </c>
      <c r="J99" s="10" t="s">
        <v>12</v>
      </c>
      <c r="K99" s="43">
        <v>0</v>
      </c>
      <c r="L99" s="11" t="s">
        <v>14</v>
      </c>
      <c r="M99" s="10" t="s">
        <v>13</v>
      </c>
      <c r="N99" s="43">
        <v>0</v>
      </c>
      <c r="O99" s="11" t="s">
        <v>14</v>
      </c>
      <c r="P99" s="10" t="s">
        <v>13</v>
      </c>
      <c r="Q99" s="43">
        <v>0</v>
      </c>
      <c r="R99" s="11" t="s">
        <v>14</v>
      </c>
      <c r="S99" s="10" t="s">
        <v>13</v>
      </c>
      <c r="T99" s="43">
        <v>0</v>
      </c>
      <c r="U99" s="11" t="s">
        <v>14</v>
      </c>
      <c r="V99" s="10" t="s">
        <v>13</v>
      </c>
      <c r="W99" s="43">
        <v>0</v>
      </c>
      <c r="X99" s="42">
        <v>62</v>
      </c>
      <c r="Y99" s="42">
        <v>4</v>
      </c>
      <c r="Z99" s="110">
        <v>118.00030000000001</v>
      </c>
      <c r="AA99" s="112">
        <v>3</v>
      </c>
      <c r="AB99" s="114">
        <v>62.00030000000001</v>
      </c>
      <c r="AC99" s="112">
        <v>3</v>
      </c>
      <c r="AD99" s="2"/>
      <c r="AE99" s="8" t="s">
        <v>12</v>
      </c>
      <c r="AF99" s="41" t="s">
        <v>12</v>
      </c>
      <c r="AG99" s="3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5" customHeight="1">
      <c r="A100" s="2"/>
      <c r="B100" s="96"/>
      <c r="C100" s="122"/>
      <c r="D100" s="54" t="s">
        <v>53</v>
      </c>
      <c r="E100" s="44" t="s">
        <v>13</v>
      </c>
      <c r="F100" s="11">
        <v>7</v>
      </c>
      <c r="G100" s="10" t="s">
        <v>13</v>
      </c>
      <c r="H100" s="43">
        <v>56</v>
      </c>
      <c r="I100" s="11" t="s">
        <v>14</v>
      </c>
      <c r="J100" s="10" t="s">
        <v>12</v>
      </c>
      <c r="K100" s="43">
        <v>0</v>
      </c>
      <c r="L100" s="11" t="s">
        <v>14</v>
      </c>
      <c r="M100" s="10" t="s">
        <v>13</v>
      </c>
      <c r="N100" s="43">
        <v>0</v>
      </c>
      <c r="O100" s="11" t="s">
        <v>14</v>
      </c>
      <c r="P100" s="10" t="s">
        <v>13</v>
      </c>
      <c r="Q100" s="43">
        <v>0</v>
      </c>
      <c r="R100" s="11" t="s">
        <v>14</v>
      </c>
      <c r="S100" s="10" t="s">
        <v>13</v>
      </c>
      <c r="T100" s="43">
        <v>0</v>
      </c>
      <c r="U100" s="11" t="s">
        <v>14</v>
      </c>
      <c r="V100" s="10" t="s">
        <v>13</v>
      </c>
      <c r="W100" s="43">
        <v>0</v>
      </c>
      <c r="X100" s="42">
        <v>56</v>
      </c>
      <c r="Y100" s="42">
        <v>7</v>
      </c>
      <c r="Z100" s="111"/>
      <c r="AA100" s="113"/>
      <c r="AB100" s="115"/>
      <c r="AC100" s="113"/>
      <c r="AD100" s="2"/>
      <c r="AE100" s="8" t="s">
        <v>12</v>
      </c>
      <c r="AF100" s="41" t="s">
        <v>12</v>
      </c>
      <c r="AG100" s="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5" customHeight="1">
      <c r="A101" s="2"/>
      <c r="B101" s="95">
        <v>36</v>
      </c>
      <c r="C101" s="117" t="s">
        <v>52</v>
      </c>
      <c r="D101" s="53" t="s">
        <v>51</v>
      </c>
      <c r="E101" s="44" t="s">
        <v>13</v>
      </c>
      <c r="F101" s="11">
        <v>5</v>
      </c>
      <c r="G101" s="10" t="s">
        <v>13</v>
      </c>
      <c r="H101" s="43">
        <v>60</v>
      </c>
      <c r="I101" s="11" t="s">
        <v>14</v>
      </c>
      <c r="J101" s="10" t="s">
        <v>12</v>
      </c>
      <c r="K101" s="43">
        <v>0</v>
      </c>
      <c r="L101" s="11" t="s">
        <v>14</v>
      </c>
      <c r="M101" s="10" t="s">
        <v>13</v>
      </c>
      <c r="N101" s="43">
        <v>0</v>
      </c>
      <c r="O101" s="11" t="s">
        <v>14</v>
      </c>
      <c r="P101" s="10" t="s">
        <v>13</v>
      </c>
      <c r="Q101" s="43">
        <v>0</v>
      </c>
      <c r="R101" s="11" t="s">
        <v>14</v>
      </c>
      <c r="S101" s="10" t="s">
        <v>13</v>
      </c>
      <c r="T101" s="43">
        <v>0</v>
      </c>
      <c r="U101" s="11" t="s">
        <v>14</v>
      </c>
      <c r="V101" s="10" t="s">
        <v>13</v>
      </c>
      <c r="W101" s="43">
        <v>0</v>
      </c>
      <c r="X101" s="42">
        <v>60</v>
      </c>
      <c r="Y101" s="42">
        <v>5</v>
      </c>
      <c r="Z101" s="110">
        <v>115.00030000000001</v>
      </c>
      <c r="AA101" s="112">
        <v>4</v>
      </c>
      <c r="AB101" s="114">
        <v>60.00030000000001</v>
      </c>
      <c r="AC101" s="112">
        <v>4</v>
      </c>
      <c r="AD101" s="2"/>
      <c r="AE101" s="8" t="s">
        <v>12</v>
      </c>
      <c r="AF101" s="41" t="s">
        <v>12</v>
      </c>
      <c r="AG101" s="3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5" customHeight="1">
      <c r="A102" s="2"/>
      <c r="B102" s="96"/>
      <c r="C102" s="117"/>
      <c r="D102" s="53" t="s">
        <v>50</v>
      </c>
      <c r="E102" s="44">
        <v>45293</v>
      </c>
      <c r="F102" s="11">
        <v>10</v>
      </c>
      <c r="G102" s="10" t="s">
        <v>49</v>
      </c>
      <c r="H102" s="43">
        <v>55</v>
      </c>
      <c r="I102" s="11" t="s">
        <v>14</v>
      </c>
      <c r="J102" s="10" t="s">
        <v>12</v>
      </c>
      <c r="K102" s="43">
        <v>0</v>
      </c>
      <c r="L102" s="11" t="s">
        <v>14</v>
      </c>
      <c r="M102" s="10" t="s">
        <v>13</v>
      </c>
      <c r="N102" s="43">
        <v>0</v>
      </c>
      <c r="O102" s="11" t="s">
        <v>14</v>
      </c>
      <c r="P102" s="10" t="s">
        <v>13</v>
      </c>
      <c r="Q102" s="43">
        <v>0</v>
      </c>
      <c r="R102" s="11" t="s">
        <v>14</v>
      </c>
      <c r="S102" s="10" t="s">
        <v>13</v>
      </c>
      <c r="T102" s="43">
        <v>0</v>
      </c>
      <c r="U102" s="11" t="s">
        <v>14</v>
      </c>
      <c r="V102" s="10" t="s">
        <v>13</v>
      </c>
      <c r="W102" s="43">
        <v>0</v>
      </c>
      <c r="X102" s="42">
        <v>55</v>
      </c>
      <c r="Y102" s="42">
        <v>8</v>
      </c>
      <c r="Z102" s="111"/>
      <c r="AA102" s="113"/>
      <c r="AB102" s="115"/>
      <c r="AC102" s="113"/>
      <c r="AD102" s="2"/>
      <c r="AE102" s="8" t="s">
        <v>12</v>
      </c>
      <c r="AF102" s="41" t="s">
        <v>12</v>
      </c>
      <c r="AG102" s="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5" customHeight="1">
      <c r="A103" s="2"/>
      <c r="B103" s="95">
        <v>37</v>
      </c>
      <c r="C103" s="117" t="s">
        <v>48</v>
      </c>
      <c r="D103" s="53" t="s">
        <v>47</v>
      </c>
      <c r="E103" s="44" t="s">
        <v>13</v>
      </c>
      <c r="F103" s="11">
        <v>1</v>
      </c>
      <c r="G103" s="10" t="s">
        <v>19</v>
      </c>
      <c r="H103" s="43">
        <v>82</v>
      </c>
      <c r="I103" s="11" t="s">
        <v>14</v>
      </c>
      <c r="J103" s="10" t="s">
        <v>12</v>
      </c>
      <c r="K103" s="43">
        <v>0</v>
      </c>
      <c r="L103" s="11" t="s">
        <v>14</v>
      </c>
      <c r="M103" s="10" t="s">
        <v>13</v>
      </c>
      <c r="N103" s="43">
        <v>0</v>
      </c>
      <c r="O103" s="11" t="s">
        <v>14</v>
      </c>
      <c r="P103" s="10" t="s">
        <v>13</v>
      </c>
      <c r="Q103" s="43">
        <v>0</v>
      </c>
      <c r="R103" s="11" t="s">
        <v>14</v>
      </c>
      <c r="S103" s="10" t="s">
        <v>13</v>
      </c>
      <c r="T103" s="43">
        <v>0</v>
      </c>
      <c r="U103" s="11" t="s">
        <v>14</v>
      </c>
      <c r="V103" s="10" t="s">
        <v>13</v>
      </c>
      <c r="W103" s="43">
        <v>0</v>
      </c>
      <c r="X103" s="42">
        <v>82</v>
      </c>
      <c r="Y103" s="42">
        <v>1</v>
      </c>
      <c r="Z103" s="110">
        <v>148.0003</v>
      </c>
      <c r="AA103" s="112">
        <v>1</v>
      </c>
      <c r="AB103" s="114">
        <v>82.00030000000001</v>
      </c>
      <c r="AC103" s="112">
        <v>1</v>
      </c>
      <c r="AD103" s="2"/>
      <c r="AE103" s="8" t="s">
        <v>12</v>
      </c>
      <c r="AF103" s="41" t="s">
        <v>46</v>
      </c>
      <c r="AG103" s="3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5" customHeight="1">
      <c r="A104" s="2"/>
      <c r="B104" s="96"/>
      <c r="C104" s="117"/>
      <c r="D104" s="53" t="s">
        <v>45</v>
      </c>
      <c r="E104" s="44">
        <v>45313</v>
      </c>
      <c r="F104" s="11">
        <v>3</v>
      </c>
      <c r="G104" s="10" t="s">
        <v>13</v>
      </c>
      <c r="H104" s="43">
        <v>66</v>
      </c>
      <c r="I104" s="11" t="s">
        <v>14</v>
      </c>
      <c r="J104" s="10" t="s">
        <v>12</v>
      </c>
      <c r="K104" s="43">
        <v>0</v>
      </c>
      <c r="L104" s="11" t="s">
        <v>14</v>
      </c>
      <c r="M104" s="10" t="s">
        <v>13</v>
      </c>
      <c r="N104" s="43">
        <v>0</v>
      </c>
      <c r="O104" s="11" t="s">
        <v>14</v>
      </c>
      <c r="P104" s="10" t="s">
        <v>13</v>
      </c>
      <c r="Q104" s="43">
        <v>0</v>
      </c>
      <c r="R104" s="11" t="s">
        <v>14</v>
      </c>
      <c r="S104" s="10" t="s">
        <v>13</v>
      </c>
      <c r="T104" s="43">
        <v>0</v>
      </c>
      <c r="U104" s="11" t="s">
        <v>14</v>
      </c>
      <c r="V104" s="10" t="s">
        <v>13</v>
      </c>
      <c r="W104" s="43">
        <v>0</v>
      </c>
      <c r="X104" s="42">
        <v>66</v>
      </c>
      <c r="Y104" s="42">
        <v>3</v>
      </c>
      <c r="Z104" s="111"/>
      <c r="AA104" s="113"/>
      <c r="AB104" s="115"/>
      <c r="AC104" s="113"/>
      <c r="AD104" s="2"/>
      <c r="AE104" s="8" t="s">
        <v>12</v>
      </c>
      <c r="AF104" s="41" t="s">
        <v>12</v>
      </c>
      <c r="AG104" s="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5" customHeight="1">
      <c r="A105" s="2"/>
      <c r="B105" s="95">
        <v>38</v>
      </c>
      <c r="C105" s="109" t="s">
        <v>44</v>
      </c>
      <c r="D105" s="52" t="s">
        <v>43</v>
      </c>
      <c r="E105" s="44" t="s">
        <v>13</v>
      </c>
      <c r="F105" s="11">
        <v>9</v>
      </c>
      <c r="G105" s="10" t="s">
        <v>13</v>
      </c>
      <c r="H105" s="43">
        <v>52</v>
      </c>
      <c r="I105" s="11" t="s">
        <v>14</v>
      </c>
      <c r="J105" s="10" t="s">
        <v>12</v>
      </c>
      <c r="K105" s="43">
        <v>0</v>
      </c>
      <c r="L105" s="11" t="s">
        <v>14</v>
      </c>
      <c r="M105" s="10" t="s">
        <v>13</v>
      </c>
      <c r="N105" s="43">
        <v>0</v>
      </c>
      <c r="O105" s="11" t="s">
        <v>14</v>
      </c>
      <c r="P105" s="10" t="s">
        <v>13</v>
      </c>
      <c r="Q105" s="43">
        <v>0</v>
      </c>
      <c r="R105" s="11" t="s">
        <v>14</v>
      </c>
      <c r="S105" s="10" t="s">
        <v>13</v>
      </c>
      <c r="T105" s="43">
        <v>0</v>
      </c>
      <c r="U105" s="11" t="s">
        <v>14</v>
      </c>
      <c r="V105" s="10" t="s">
        <v>13</v>
      </c>
      <c r="W105" s="43">
        <v>0</v>
      </c>
      <c r="X105" s="42">
        <v>52</v>
      </c>
      <c r="Y105" s="42">
        <v>10</v>
      </c>
      <c r="Z105" s="110">
        <v>106.00030000000001</v>
      </c>
      <c r="AA105" s="112">
        <v>5</v>
      </c>
      <c r="AB105" s="114">
        <v>54.00030000000001</v>
      </c>
      <c r="AC105" s="112">
        <v>5</v>
      </c>
      <c r="AD105" s="2"/>
      <c r="AE105" s="8" t="s">
        <v>12</v>
      </c>
      <c r="AF105" s="41" t="s">
        <v>12</v>
      </c>
      <c r="AG105" s="3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5" customHeight="1">
      <c r="A106" s="2"/>
      <c r="B106" s="96"/>
      <c r="C106" s="109"/>
      <c r="D106" s="52" t="s">
        <v>42</v>
      </c>
      <c r="E106" s="44">
        <v>45311</v>
      </c>
      <c r="F106" s="11">
        <v>8</v>
      </c>
      <c r="G106" s="10" t="s">
        <v>13</v>
      </c>
      <c r="H106" s="43">
        <v>54</v>
      </c>
      <c r="I106" s="11" t="s">
        <v>14</v>
      </c>
      <c r="J106" s="10" t="s">
        <v>12</v>
      </c>
      <c r="K106" s="43">
        <v>0</v>
      </c>
      <c r="L106" s="11" t="s">
        <v>14</v>
      </c>
      <c r="M106" s="10" t="s">
        <v>13</v>
      </c>
      <c r="N106" s="43">
        <v>0</v>
      </c>
      <c r="O106" s="11" t="s">
        <v>14</v>
      </c>
      <c r="P106" s="10" t="s">
        <v>13</v>
      </c>
      <c r="Q106" s="43">
        <v>0</v>
      </c>
      <c r="R106" s="11" t="s">
        <v>14</v>
      </c>
      <c r="S106" s="10" t="s">
        <v>13</v>
      </c>
      <c r="T106" s="43">
        <v>0</v>
      </c>
      <c r="U106" s="11" t="s">
        <v>14</v>
      </c>
      <c r="V106" s="10" t="s">
        <v>13</v>
      </c>
      <c r="W106" s="43">
        <v>0</v>
      </c>
      <c r="X106" s="42">
        <v>54</v>
      </c>
      <c r="Y106" s="42">
        <v>9</v>
      </c>
      <c r="Z106" s="111"/>
      <c r="AA106" s="113"/>
      <c r="AB106" s="115"/>
      <c r="AC106" s="113"/>
      <c r="AD106" s="2"/>
      <c r="AE106" s="8" t="s">
        <v>12</v>
      </c>
      <c r="AF106" s="41" t="s">
        <v>12</v>
      </c>
      <c r="AG106" s="3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5" customHeight="1">
      <c r="A107" s="2"/>
      <c r="B107" s="95">
        <v>39</v>
      </c>
      <c r="C107" s="116" t="s">
        <v>13</v>
      </c>
      <c r="D107" s="48" t="s">
        <v>13</v>
      </c>
      <c r="E107" s="44" t="s">
        <v>13</v>
      </c>
      <c r="F107" s="11" t="s">
        <v>14</v>
      </c>
      <c r="G107" s="10" t="s">
        <v>15</v>
      </c>
      <c r="H107" s="43">
        <v>0</v>
      </c>
      <c r="I107" s="11" t="s">
        <v>14</v>
      </c>
      <c r="J107" s="10" t="s">
        <v>41</v>
      </c>
      <c r="K107" s="43">
        <v>0</v>
      </c>
      <c r="L107" s="11" t="s">
        <v>14</v>
      </c>
      <c r="M107" s="10" t="s">
        <v>15</v>
      </c>
      <c r="N107" s="43">
        <v>0</v>
      </c>
      <c r="O107" s="11" t="s">
        <v>14</v>
      </c>
      <c r="P107" s="10" t="s">
        <v>15</v>
      </c>
      <c r="Q107" s="43">
        <v>0</v>
      </c>
      <c r="R107" s="11" t="s">
        <v>14</v>
      </c>
      <c r="S107" s="10" t="s">
        <v>15</v>
      </c>
      <c r="T107" s="43">
        <v>0</v>
      </c>
      <c r="U107" s="11" t="s">
        <v>14</v>
      </c>
      <c r="V107" s="10" t="s">
        <v>15</v>
      </c>
      <c r="W107" s="43">
        <v>0</v>
      </c>
      <c r="X107" s="42">
        <v>0</v>
      </c>
      <c r="Y107" s="42">
        <v>11</v>
      </c>
      <c r="Z107" s="95"/>
      <c r="AA107" s="95"/>
      <c r="AB107" s="95"/>
      <c r="AC107" s="95"/>
      <c r="AD107" s="2"/>
      <c r="AE107" s="8" t="s">
        <v>12</v>
      </c>
      <c r="AF107" s="41" t="s">
        <v>12</v>
      </c>
      <c r="AG107" s="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5" customHeight="1">
      <c r="A108" s="2"/>
      <c r="B108" s="96"/>
      <c r="C108" s="100"/>
      <c r="D108" s="48" t="s">
        <v>13</v>
      </c>
      <c r="E108" s="44" t="s">
        <v>13</v>
      </c>
      <c r="F108" s="11" t="s">
        <v>14</v>
      </c>
      <c r="G108" s="10" t="s">
        <v>15</v>
      </c>
      <c r="H108" s="43">
        <v>0</v>
      </c>
      <c r="I108" s="11" t="s">
        <v>14</v>
      </c>
      <c r="J108" s="10" t="s">
        <v>41</v>
      </c>
      <c r="K108" s="43">
        <v>0</v>
      </c>
      <c r="L108" s="11" t="s">
        <v>14</v>
      </c>
      <c r="M108" s="10" t="s">
        <v>15</v>
      </c>
      <c r="N108" s="43">
        <v>0</v>
      </c>
      <c r="O108" s="11" t="s">
        <v>14</v>
      </c>
      <c r="P108" s="10" t="s">
        <v>15</v>
      </c>
      <c r="Q108" s="43">
        <v>0</v>
      </c>
      <c r="R108" s="11" t="s">
        <v>14</v>
      </c>
      <c r="S108" s="10" t="s">
        <v>15</v>
      </c>
      <c r="T108" s="43">
        <v>0</v>
      </c>
      <c r="U108" s="11" t="s">
        <v>14</v>
      </c>
      <c r="V108" s="10" t="s">
        <v>15</v>
      </c>
      <c r="W108" s="43">
        <v>0</v>
      </c>
      <c r="X108" s="42">
        <v>0</v>
      </c>
      <c r="Y108" s="42">
        <v>11</v>
      </c>
      <c r="Z108" s="96"/>
      <c r="AA108" s="96"/>
      <c r="AB108" s="96"/>
      <c r="AC108" s="96"/>
      <c r="AD108" s="2"/>
      <c r="AE108" s="8" t="s">
        <v>12</v>
      </c>
      <c r="AF108" s="41" t="s">
        <v>12</v>
      </c>
      <c r="AG108" s="3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5" customHeight="1">
      <c r="A109" s="2"/>
      <c r="B109" s="95">
        <v>40</v>
      </c>
      <c r="C109" s="106" t="s">
        <v>13</v>
      </c>
      <c r="D109" s="51" t="s">
        <v>13</v>
      </c>
      <c r="E109" s="44" t="s">
        <v>13</v>
      </c>
      <c r="F109" s="11" t="s">
        <v>14</v>
      </c>
      <c r="G109" s="10" t="s">
        <v>15</v>
      </c>
      <c r="H109" s="43">
        <v>0</v>
      </c>
      <c r="I109" s="11" t="s">
        <v>14</v>
      </c>
      <c r="J109" s="10" t="s">
        <v>41</v>
      </c>
      <c r="K109" s="43">
        <v>0</v>
      </c>
      <c r="L109" s="11" t="s">
        <v>14</v>
      </c>
      <c r="M109" s="10" t="s">
        <v>15</v>
      </c>
      <c r="N109" s="43">
        <v>0</v>
      </c>
      <c r="O109" s="11" t="s">
        <v>14</v>
      </c>
      <c r="P109" s="10" t="s">
        <v>15</v>
      </c>
      <c r="Q109" s="43">
        <v>0</v>
      </c>
      <c r="R109" s="11" t="s">
        <v>14</v>
      </c>
      <c r="S109" s="10" t="s">
        <v>15</v>
      </c>
      <c r="T109" s="43">
        <v>0</v>
      </c>
      <c r="U109" s="11" t="s">
        <v>14</v>
      </c>
      <c r="V109" s="10" t="s">
        <v>15</v>
      </c>
      <c r="W109" s="43">
        <v>0</v>
      </c>
      <c r="X109" s="42">
        <v>0</v>
      </c>
      <c r="Y109" s="42">
        <v>11</v>
      </c>
      <c r="Z109" s="95"/>
      <c r="AA109" s="95"/>
      <c r="AB109" s="95"/>
      <c r="AC109" s="95"/>
      <c r="AD109" s="2"/>
      <c r="AE109" s="8" t="s">
        <v>12</v>
      </c>
      <c r="AF109" s="41" t="s">
        <v>12</v>
      </c>
      <c r="AG109" s="3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5" customHeight="1">
      <c r="A110" s="2"/>
      <c r="B110" s="96"/>
      <c r="C110" s="100"/>
      <c r="D110" s="51" t="s">
        <v>13</v>
      </c>
      <c r="E110" s="44" t="s">
        <v>13</v>
      </c>
      <c r="F110" s="11" t="s">
        <v>14</v>
      </c>
      <c r="G110" s="10" t="s">
        <v>15</v>
      </c>
      <c r="H110" s="43">
        <v>0</v>
      </c>
      <c r="I110" s="11" t="s">
        <v>14</v>
      </c>
      <c r="J110" s="10" t="s">
        <v>41</v>
      </c>
      <c r="K110" s="43">
        <v>0</v>
      </c>
      <c r="L110" s="11" t="s">
        <v>14</v>
      </c>
      <c r="M110" s="10" t="s">
        <v>15</v>
      </c>
      <c r="N110" s="43">
        <v>0</v>
      </c>
      <c r="O110" s="11" t="s">
        <v>14</v>
      </c>
      <c r="P110" s="10" t="s">
        <v>15</v>
      </c>
      <c r="Q110" s="43">
        <v>0</v>
      </c>
      <c r="R110" s="11" t="s">
        <v>14</v>
      </c>
      <c r="S110" s="10" t="s">
        <v>15</v>
      </c>
      <c r="T110" s="43">
        <v>0</v>
      </c>
      <c r="U110" s="11" t="s">
        <v>14</v>
      </c>
      <c r="V110" s="10" t="s">
        <v>15</v>
      </c>
      <c r="W110" s="43">
        <v>0</v>
      </c>
      <c r="X110" s="42">
        <v>0</v>
      </c>
      <c r="Y110" s="42">
        <v>11</v>
      </c>
      <c r="Z110" s="96"/>
      <c r="AA110" s="96"/>
      <c r="AB110" s="96"/>
      <c r="AC110" s="96"/>
      <c r="AD110" s="2"/>
      <c r="AE110" s="8" t="s">
        <v>12</v>
      </c>
      <c r="AF110" s="41" t="s">
        <v>12</v>
      </c>
      <c r="AG110" s="3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5" customHeight="1">
      <c r="A111" s="2"/>
      <c r="B111" s="95">
        <v>41</v>
      </c>
      <c r="C111" s="107" t="s">
        <v>13</v>
      </c>
      <c r="D111" s="50" t="s">
        <v>13</v>
      </c>
      <c r="E111" s="44" t="s">
        <v>13</v>
      </c>
      <c r="F111" s="11" t="s">
        <v>14</v>
      </c>
      <c r="G111" s="10" t="s">
        <v>15</v>
      </c>
      <c r="H111" s="43">
        <v>0</v>
      </c>
      <c r="I111" s="11" t="s">
        <v>14</v>
      </c>
      <c r="J111" s="10" t="s">
        <v>41</v>
      </c>
      <c r="K111" s="43">
        <v>0</v>
      </c>
      <c r="L111" s="11" t="s">
        <v>14</v>
      </c>
      <c r="M111" s="10" t="s">
        <v>15</v>
      </c>
      <c r="N111" s="43">
        <v>0</v>
      </c>
      <c r="O111" s="11" t="s">
        <v>14</v>
      </c>
      <c r="P111" s="10" t="s">
        <v>15</v>
      </c>
      <c r="Q111" s="43">
        <v>0</v>
      </c>
      <c r="R111" s="11" t="s">
        <v>14</v>
      </c>
      <c r="S111" s="10" t="s">
        <v>15</v>
      </c>
      <c r="T111" s="43">
        <v>0</v>
      </c>
      <c r="U111" s="11" t="s">
        <v>14</v>
      </c>
      <c r="V111" s="10" t="s">
        <v>15</v>
      </c>
      <c r="W111" s="43">
        <v>0</v>
      </c>
      <c r="X111" s="42">
        <v>0</v>
      </c>
      <c r="Y111" s="42">
        <v>11</v>
      </c>
      <c r="Z111" s="95"/>
      <c r="AA111" s="95"/>
      <c r="AB111" s="95"/>
      <c r="AC111" s="95"/>
      <c r="AD111" s="2"/>
      <c r="AE111" s="8" t="s">
        <v>12</v>
      </c>
      <c r="AF111" s="41" t="s">
        <v>12</v>
      </c>
      <c r="AG111" s="3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5" customHeight="1">
      <c r="A112" s="2"/>
      <c r="B112" s="96"/>
      <c r="C112" s="108"/>
      <c r="D112" s="50" t="s">
        <v>13</v>
      </c>
      <c r="E112" s="44" t="s">
        <v>13</v>
      </c>
      <c r="F112" s="11" t="s">
        <v>14</v>
      </c>
      <c r="G112" s="10" t="s">
        <v>15</v>
      </c>
      <c r="H112" s="43">
        <v>0</v>
      </c>
      <c r="I112" s="11" t="s">
        <v>14</v>
      </c>
      <c r="J112" s="10" t="s">
        <v>41</v>
      </c>
      <c r="K112" s="43">
        <v>0</v>
      </c>
      <c r="L112" s="11" t="s">
        <v>14</v>
      </c>
      <c r="M112" s="10" t="s">
        <v>15</v>
      </c>
      <c r="N112" s="43">
        <v>0</v>
      </c>
      <c r="O112" s="11" t="s">
        <v>14</v>
      </c>
      <c r="P112" s="10" t="s">
        <v>15</v>
      </c>
      <c r="Q112" s="43">
        <v>0</v>
      </c>
      <c r="R112" s="11" t="s">
        <v>14</v>
      </c>
      <c r="S112" s="10" t="s">
        <v>15</v>
      </c>
      <c r="T112" s="43">
        <v>0</v>
      </c>
      <c r="U112" s="11" t="s">
        <v>14</v>
      </c>
      <c r="V112" s="10" t="s">
        <v>15</v>
      </c>
      <c r="W112" s="43">
        <v>0</v>
      </c>
      <c r="X112" s="42">
        <v>0</v>
      </c>
      <c r="Y112" s="42">
        <v>11</v>
      </c>
      <c r="Z112" s="96"/>
      <c r="AA112" s="96"/>
      <c r="AB112" s="96"/>
      <c r="AC112" s="96"/>
      <c r="AD112" s="2"/>
      <c r="AE112" s="8" t="s">
        <v>12</v>
      </c>
      <c r="AF112" s="41" t="s">
        <v>12</v>
      </c>
      <c r="AG112" s="3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5" customHeight="1">
      <c r="A113" s="2"/>
      <c r="B113" s="95">
        <v>42</v>
      </c>
      <c r="C113" s="102" t="s">
        <v>13</v>
      </c>
      <c r="D113" s="49" t="s">
        <v>13</v>
      </c>
      <c r="E113" s="44" t="s">
        <v>13</v>
      </c>
      <c r="F113" s="11" t="s">
        <v>14</v>
      </c>
      <c r="G113" s="10" t="s">
        <v>15</v>
      </c>
      <c r="H113" s="43">
        <v>0</v>
      </c>
      <c r="I113" s="11" t="s">
        <v>14</v>
      </c>
      <c r="J113" s="10" t="s">
        <v>41</v>
      </c>
      <c r="K113" s="43">
        <v>0</v>
      </c>
      <c r="L113" s="11" t="s">
        <v>14</v>
      </c>
      <c r="M113" s="10" t="s">
        <v>15</v>
      </c>
      <c r="N113" s="43">
        <v>0</v>
      </c>
      <c r="O113" s="11" t="s">
        <v>14</v>
      </c>
      <c r="P113" s="10" t="s">
        <v>15</v>
      </c>
      <c r="Q113" s="43">
        <v>0</v>
      </c>
      <c r="R113" s="11" t="s">
        <v>14</v>
      </c>
      <c r="S113" s="10" t="s">
        <v>15</v>
      </c>
      <c r="T113" s="43">
        <v>0</v>
      </c>
      <c r="U113" s="11" t="s">
        <v>14</v>
      </c>
      <c r="V113" s="10" t="s">
        <v>15</v>
      </c>
      <c r="W113" s="43">
        <v>0</v>
      </c>
      <c r="X113" s="42">
        <v>0</v>
      </c>
      <c r="Y113" s="42">
        <v>11</v>
      </c>
      <c r="Z113" s="95"/>
      <c r="AA113" s="95"/>
      <c r="AB113" s="95"/>
      <c r="AC113" s="95"/>
      <c r="AD113" s="2"/>
      <c r="AE113" s="8" t="s">
        <v>12</v>
      </c>
      <c r="AF113" s="41" t="s">
        <v>12</v>
      </c>
      <c r="AG113" s="3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5" customHeight="1">
      <c r="A114" s="2"/>
      <c r="B114" s="96"/>
      <c r="C114" s="103"/>
      <c r="D114" s="49" t="s">
        <v>13</v>
      </c>
      <c r="E114" s="44" t="s">
        <v>13</v>
      </c>
      <c r="F114" s="11" t="s">
        <v>14</v>
      </c>
      <c r="G114" s="10" t="s">
        <v>15</v>
      </c>
      <c r="H114" s="43">
        <v>0</v>
      </c>
      <c r="I114" s="11" t="s">
        <v>14</v>
      </c>
      <c r="J114" s="10" t="s">
        <v>41</v>
      </c>
      <c r="K114" s="43">
        <v>0</v>
      </c>
      <c r="L114" s="11" t="s">
        <v>14</v>
      </c>
      <c r="M114" s="10" t="s">
        <v>15</v>
      </c>
      <c r="N114" s="43">
        <v>0</v>
      </c>
      <c r="O114" s="11" t="s">
        <v>14</v>
      </c>
      <c r="P114" s="10" t="s">
        <v>15</v>
      </c>
      <c r="Q114" s="43">
        <v>0</v>
      </c>
      <c r="R114" s="11" t="s">
        <v>14</v>
      </c>
      <c r="S114" s="10" t="s">
        <v>15</v>
      </c>
      <c r="T114" s="43">
        <v>0</v>
      </c>
      <c r="U114" s="11" t="s">
        <v>14</v>
      </c>
      <c r="V114" s="10" t="s">
        <v>15</v>
      </c>
      <c r="W114" s="43">
        <v>0</v>
      </c>
      <c r="X114" s="42">
        <v>0</v>
      </c>
      <c r="Y114" s="42">
        <v>11</v>
      </c>
      <c r="Z114" s="96"/>
      <c r="AA114" s="96"/>
      <c r="AB114" s="96"/>
      <c r="AC114" s="96"/>
      <c r="AD114" s="2"/>
      <c r="AE114" s="8" t="s">
        <v>12</v>
      </c>
      <c r="AF114" s="41" t="s">
        <v>12</v>
      </c>
      <c r="AG114" s="3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5" customHeight="1">
      <c r="A115" s="2"/>
      <c r="B115" s="95">
        <v>43</v>
      </c>
      <c r="C115" s="104" t="s">
        <v>13</v>
      </c>
      <c r="D115" s="48" t="s">
        <v>13</v>
      </c>
      <c r="E115" s="44" t="s">
        <v>13</v>
      </c>
      <c r="F115" s="11" t="s">
        <v>14</v>
      </c>
      <c r="G115" s="10" t="s">
        <v>15</v>
      </c>
      <c r="H115" s="43">
        <v>0</v>
      </c>
      <c r="I115" s="11" t="s">
        <v>14</v>
      </c>
      <c r="J115" s="10" t="s">
        <v>41</v>
      </c>
      <c r="K115" s="43">
        <v>0</v>
      </c>
      <c r="L115" s="11" t="s">
        <v>14</v>
      </c>
      <c r="M115" s="10" t="s">
        <v>15</v>
      </c>
      <c r="N115" s="43">
        <v>0</v>
      </c>
      <c r="O115" s="11" t="s">
        <v>14</v>
      </c>
      <c r="P115" s="10" t="s">
        <v>15</v>
      </c>
      <c r="Q115" s="43">
        <v>0</v>
      </c>
      <c r="R115" s="11" t="s">
        <v>14</v>
      </c>
      <c r="S115" s="10" t="s">
        <v>15</v>
      </c>
      <c r="T115" s="43">
        <v>0</v>
      </c>
      <c r="U115" s="11" t="s">
        <v>14</v>
      </c>
      <c r="V115" s="10" t="s">
        <v>15</v>
      </c>
      <c r="W115" s="43">
        <v>0</v>
      </c>
      <c r="X115" s="42">
        <v>0</v>
      </c>
      <c r="Y115" s="42">
        <v>11</v>
      </c>
      <c r="Z115" s="95"/>
      <c r="AA115" s="95"/>
      <c r="AB115" s="95"/>
      <c r="AC115" s="95"/>
      <c r="AD115" s="2"/>
      <c r="AE115" s="8" t="s">
        <v>12</v>
      </c>
      <c r="AF115" s="41" t="s">
        <v>12</v>
      </c>
      <c r="AG115" s="3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5" customHeight="1">
      <c r="A116" s="2"/>
      <c r="B116" s="96"/>
      <c r="C116" s="105"/>
      <c r="D116" s="48" t="s">
        <v>13</v>
      </c>
      <c r="E116" s="44" t="s">
        <v>13</v>
      </c>
      <c r="F116" s="11" t="s">
        <v>14</v>
      </c>
      <c r="G116" s="10" t="s">
        <v>15</v>
      </c>
      <c r="H116" s="43">
        <v>0</v>
      </c>
      <c r="I116" s="11" t="s">
        <v>14</v>
      </c>
      <c r="J116" s="10" t="s">
        <v>41</v>
      </c>
      <c r="K116" s="43">
        <v>0</v>
      </c>
      <c r="L116" s="11" t="s">
        <v>14</v>
      </c>
      <c r="M116" s="10" t="s">
        <v>15</v>
      </c>
      <c r="N116" s="43">
        <v>0</v>
      </c>
      <c r="O116" s="11" t="s">
        <v>14</v>
      </c>
      <c r="P116" s="10" t="s">
        <v>15</v>
      </c>
      <c r="Q116" s="43">
        <v>0</v>
      </c>
      <c r="R116" s="11" t="s">
        <v>14</v>
      </c>
      <c r="S116" s="10" t="s">
        <v>15</v>
      </c>
      <c r="T116" s="43">
        <v>0</v>
      </c>
      <c r="U116" s="11" t="s">
        <v>14</v>
      </c>
      <c r="V116" s="10" t="s">
        <v>15</v>
      </c>
      <c r="W116" s="43">
        <v>0</v>
      </c>
      <c r="X116" s="42">
        <v>0</v>
      </c>
      <c r="Y116" s="42">
        <v>11</v>
      </c>
      <c r="Z116" s="96"/>
      <c r="AA116" s="96"/>
      <c r="AB116" s="96"/>
      <c r="AC116" s="96"/>
      <c r="AD116" s="2"/>
      <c r="AE116" s="8" t="s">
        <v>12</v>
      </c>
      <c r="AF116" s="41" t="s">
        <v>12</v>
      </c>
      <c r="AG116" s="3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5" customHeight="1">
      <c r="A117" s="2"/>
      <c r="B117" s="95">
        <v>44</v>
      </c>
      <c r="C117" s="101" t="s">
        <v>13</v>
      </c>
      <c r="D117" s="47" t="s">
        <v>13</v>
      </c>
      <c r="E117" s="44" t="s">
        <v>13</v>
      </c>
      <c r="F117" s="11" t="s">
        <v>14</v>
      </c>
      <c r="G117" s="10" t="s">
        <v>15</v>
      </c>
      <c r="H117" s="43">
        <v>0</v>
      </c>
      <c r="I117" s="11" t="s">
        <v>14</v>
      </c>
      <c r="J117" s="10" t="s">
        <v>41</v>
      </c>
      <c r="K117" s="43">
        <v>0</v>
      </c>
      <c r="L117" s="11" t="s">
        <v>14</v>
      </c>
      <c r="M117" s="10" t="s">
        <v>15</v>
      </c>
      <c r="N117" s="43">
        <v>0</v>
      </c>
      <c r="O117" s="11" t="s">
        <v>14</v>
      </c>
      <c r="P117" s="10" t="s">
        <v>15</v>
      </c>
      <c r="Q117" s="43">
        <v>0</v>
      </c>
      <c r="R117" s="11" t="s">
        <v>14</v>
      </c>
      <c r="S117" s="10" t="s">
        <v>15</v>
      </c>
      <c r="T117" s="43">
        <v>0</v>
      </c>
      <c r="U117" s="11" t="s">
        <v>14</v>
      </c>
      <c r="V117" s="10" t="s">
        <v>15</v>
      </c>
      <c r="W117" s="43">
        <v>0</v>
      </c>
      <c r="X117" s="42">
        <v>0</v>
      </c>
      <c r="Y117" s="42">
        <v>11</v>
      </c>
      <c r="Z117" s="95"/>
      <c r="AA117" s="95"/>
      <c r="AB117" s="95"/>
      <c r="AC117" s="95"/>
      <c r="AD117" s="2"/>
      <c r="AE117" s="8" t="s">
        <v>12</v>
      </c>
      <c r="AF117" s="41" t="s">
        <v>12</v>
      </c>
      <c r="AG117" s="3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5" customHeight="1">
      <c r="A118" s="2"/>
      <c r="B118" s="96"/>
      <c r="C118" s="100"/>
      <c r="D118" s="47" t="s">
        <v>13</v>
      </c>
      <c r="E118" s="44" t="s">
        <v>13</v>
      </c>
      <c r="F118" s="11" t="s">
        <v>14</v>
      </c>
      <c r="G118" s="10" t="s">
        <v>15</v>
      </c>
      <c r="H118" s="43">
        <v>0</v>
      </c>
      <c r="I118" s="11" t="s">
        <v>14</v>
      </c>
      <c r="J118" s="10" t="s">
        <v>41</v>
      </c>
      <c r="K118" s="43">
        <v>0</v>
      </c>
      <c r="L118" s="11" t="s">
        <v>14</v>
      </c>
      <c r="M118" s="10" t="s">
        <v>15</v>
      </c>
      <c r="N118" s="43">
        <v>0</v>
      </c>
      <c r="O118" s="11" t="s">
        <v>14</v>
      </c>
      <c r="P118" s="10" t="s">
        <v>15</v>
      </c>
      <c r="Q118" s="43">
        <v>0</v>
      </c>
      <c r="R118" s="11" t="s">
        <v>14</v>
      </c>
      <c r="S118" s="10" t="s">
        <v>15</v>
      </c>
      <c r="T118" s="43">
        <v>0</v>
      </c>
      <c r="U118" s="11" t="s">
        <v>14</v>
      </c>
      <c r="V118" s="10" t="s">
        <v>15</v>
      </c>
      <c r="W118" s="43">
        <v>0</v>
      </c>
      <c r="X118" s="42">
        <v>0</v>
      </c>
      <c r="Y118" s="42">
        <v>11</v>
      </c>
      <c r="Z118" s="96"/>
      <c r="AA118" s="96"/>
      <c r="AB118" s="96"/>
      <c r="AC118" s="96"/>
      <c r="AD118" s="2"/>
      <c r="AE118" s="8" t="s">
        <v>12</v>
      </c>
      <c r="AF118" s="41" t="s">
        <v>12</v>
      </c>
      <c r="AG118" s="3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5" customHeight="1">
      <c r="A119" s="2"/>
      <c r="B119" s="95">
        <v>45</v>
      </c>
      <c r="C119" s="99" t="s">
        <v>13</v>
      </c>
      <c r="D119" s="45" t="s">
        <v>13</v>
      </c>
      <c r="E119" s="44" t="s">
        <v>13</v>
      </c>
      <c r="F119" s="11" t="s">
        <v>14</v>
      </c>
      <c r="G119" s="10" t="s">
        <v>15</v>
      </c>
      <c r="H119" s="43">
        <v>0</v>
      </c>
      <c r="I119" s="11" t="s">
        <v>14</v>
      </c>
      <c r="J119" s="10" t="s">
        <v>41</v>
      </c>
      <c r="K119" s="43">
        <v>0</v>
      </c>
      <c r="L119" s="11" t="s">
        <v>14</v>
      </c>
      <c r="M119" s="10" t="s">
        <v>15</v>
      </c>
      <c r="N119" s="43">
        <v>0</v>
      </c>
      <c r="O119" s="11" t="s">
        <v>14</v>
      </c>
      <c r="P119" s="10" t="s">
        <v>15</v>
      </c>
      <c r="Q119" s="43">
        <v>0</v>
      </c>
      <c r="R119" s="11" t="s">
        <v>14</v>
      </c>
      <c r="S119" s="10" t="s">
        <v>15</v>
      </c>
      <c r="T119" s="43">
        <v>0</v>
      </c>
      <c r="U119" s="11" t="s">
        <v>14</v>
      </c>
      <c r="V119" s="10" t="s">
        <v>15</v>
      </c>
      <c r="W119" s="43">
        <v>0</v>
      </c>
      <c r="X119" s="42">
        <v>0</v>
      </c>
      <c r="Y119" s="42">
        <v>11</v>
      </c>
      <c r="Z119" s="95"/>
      <c r="AA119" s="95"/>
      <c r="AB119" s="95"/>
      <c r="AC119" s="95"/>
      <c r="AD119" s="2"/>
      <c r="AE119" s="8" t="s">
        <v>12</v>
      </c>
      <c r="AF119" s="41" t="s">
        <v>12</v>
      </c>
      <c r="AG119" s="3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5" customHeight="1">
      <c r="A120" s="2"/>
      <c r="B120" s="96"/>
      <c r="C120" s="100"/>
      <c r="D120" s="45" t="s">
        <v>13</v>
      </c>
      <c r="E120" s="44" t="s">
        <v>13</v>
      </c>
      <c r="F120" s="11" t="s">
        <v>14</v>
      </c>
      <c r="G120" s="10" t="s">
        <v>15</v>
      </c>
      <c r="H120" s="43">
        <v>0</v>
      </c>
      <c r="I120" s="11" t="s">
        <v>14</v>
      </c>
      <c r="J120" s="10" t="s">
        <v>41</v>
      </c>
      <c r="K120" s="43">
        <v>0</v>
      </c>
      <c r="L120" s="11" t="s">
        <v>14</v>
      </c>
      <c r="M120" s="10" t="s">
        <v>15</v>
      </c>
      <c r="N120" s="43">
        <v>0</v>
      </c>
      <c r="O120" s="11" t="s">
        <v>14</v>
      </c>
      <c r="P120" s="10" t="s">
        <v>15</v>
      </c>
      <c r="Q120" s="43">
        <v>0</v>
      </c>
      <c r="R120" s="11" t="s">
        <v>14</v>
      </c>
      <c r="S120" s="10" t="s">
        <v>15</v>
      </c>
      <c r="T120" s="43">
        <v>0</v>
      </c>
      <c r="U120" s="11" t="s">
        <v>14</v>
      </c>
      <c r="V120" s="10" t="s">
        <v>15</v>
      </c>
      <c r="W120" s="43">
        <v>0</v>
      </c>
      <c r="X120" s="42">
        <v>0</v>
      </c>
      <c r="Y120" s="42">
        <v>11</v>
      </c>
      <c r="Z120" s="96"/>
      <c r="AA120" s="96"/>
      <c r="AB120" s="96"/>
      <c r="AC120" s="96"/>
      <c r="AD120" s="2"/>
      <c r="AE120" s="8" t="s">
        <v>12</v>
      </c>
      <c r="AF120" s="41" t="s">
        <v>12</v>
      </c>
      <c r="AG120" s="3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5" customHeight="1">
      <c r="A121" s="2"/>
      <c r="B121" s="95">
        <v>46</v>
      </c>
      <c r="C121" s="99" t="s">
        <v>13</v>
      </c>
      <c r="D121" s="45" t="s">
        <v>13</v>
      </c>
      <c r="E121" s="44" t="s">
        <v>13</v>
      </c>
      <c r="F121" s="11" t="s">
        <v>14</v>
      </c>
      <c r="G121" s="10" t="s">
        <v>15</v>
      </c>
      <c r="H121" s="43">
        <v>0</v>
      </c>
      <c r="I121" s="11" t="s">
        <v>14</v>
      </c>
      <c r="J121" s="10" t="s">
        <v>41</v>
      </c>
      <c r="K121" s="43">
        <v>0</v>
      </c>
      <c r="L121" s="11" t="s">
        <v>14</v>
      </c>
      <c r="M121" s="10" t="s">
        <v>15</v>
      </c>
      <c r="N121" s="43">
        <v>0</v>
      </c>
      <c r="O121" s="11" t="s">
        <v>14</v>
      </c>
      <c r="P121" s="10" t="s">
        <v>15</v>
      </c>
      <c r="Q121" s="43">
        <v>0</v>
      </c>
      <c r="R121" s="11" t="s">
        <v>14</v>
      </c>
      <c r="S121" s="10" t="s">
        <v>15</v>
      </c>
      <c r="T121" s="43">
        <v>0</v>
      </c>
      <c r="U121" s="11" t="s">
        <v>14</v>
      </c>
      <c r="V121" s="10" t="s">
        <v>15</v>
      </c>
      <c r="W121" s="43">
        <v>0</v>
      </c>
      <c r="X121" s="42">
        <v>0</v>
      </c>
      <c r="Y121" s="42">
        <v>11</v>
      </c>
      <c r="Z121" s="95"/>
      <c r="AA121" s="95"/>
      <c r="AB121" s="95"/>
      <c r="AC121" s="95"/>
      <c r="AD121" s="2"/>
      <c r="AE121" s="8" t="s">
        <v>12</v>
      </c>
      <c r="AF121" s="41" t="s">
        <v>12</v>
      </c>
      <c r="AG121" s="3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5" customHeight="1">
      <c r="A122" s="2"/>
      <c r="B122" s="96"/>
      <c r="C122" s="100"/>
      <c r="D122" s="45" t="s">
        <v>13</v>
      </c>
      <c r="E122" s="44" t="s">
        <v>13</v>
      </c>
      <c r="F122" s="11" t="s">
        <v>14</v>
      </c>
      <c r="G122" s="10" t="s">
        <v>15</v>
      </c>
      <c r="H122" s="43">
        <v>0</v>
      </c>
      <c r="I122" s="11" t="s">
        <v>14</v>
      </c>
      <c r="J122" s="10" t="s">
        <v>41</v>
      </c>
      <c r="K122" s="43">
        <v>0</v>
      </c>
      <c r="L122" s="11" t="s">
        <v>14</v>
      </c>
      <c r="M122" s="10" t="s">
        <v>15</v>
      </c>
      <c r="N122" s="43">
        <v>0</v>
      </c>
      <c r="O122" s="11" t="s">
        <v>14</v>
      </c>
      <c r="P122" s="10" t="s">
        <v>15</v>
      </c>
      <c r="Q122" s="43">
        <v>0</v>
      </c>
      <c r="R122" s="11" t="s">
        <v>14</v>
      </c>
      <c r="S122" s="10" t="s">
        <v>15</v>
      </c>
      <c r="T122" s="43">
        <v>0</v>
      </c>
      <c r="U122" s="11" t="s">
        <v>14</v>
      </c>
      <c r="V122" s="10" t="s">
        <v>15</v>
      </c>
      <c r="W122" s="43">
        <v>0</v>
      </c>
      <c r="X122" s="42">
        <v>0</v>
      </c>
      <c r="Y122" s="42">
        <v>11</v>
      </c>
      <c r="Z122" s="96"/>
      <c r="AA122" s="96"/>
      <c r="AB122" s="96"/>
      <c r="AC122" s="96"/>
      <c r="AD122" s="2"/>
      <c r="AE122" s="8" t="s">
        <v>12</v>
      </c>
      <c r="AF122" s="41" t="s">
        <v>12</v>
      </c>
      <c r="AG122" s="3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5" customHeight="1">
      <c r="A123" s="2"/>
      <c r="B123" s="95">
        <v>47</v>
      </c>
      <c r="C123" s="99" t="s">
        <v>13</v>
      </c>
      <c r="D123" s="45" t="s">
        <v>13</v>
      </c>
      <c r="E123" s="44" t="s">
        <v>13</v>
      </c>
      <c r="F123" s="11" t="s">
        <v>14</v>
      </c>
      <c r="G123" s="10" t="s">
        <v>15</v>
      </c>
      <c r="H123" s="43">
        <v>0</v>
      </c>
      <c r="I123" s="11" t="s">
        <v>14</v>
      </c>
      <c r="J123" s="10" t="s">
        <v>41</v>
      </c>
      <c r="K123" s="43">
        <v>0</v>
      </c>
      <c r="L123" s="11" t="s">
        <v>14</v>
      </c>
      <c r="M123" s="10" t="s">
        <v>15</v>
      </c>
      <c r="N123" s="43">
        <v>0</v>
      </c>
      <c r="O123" s="11" t="s">
        <v>14</v>
      </c>
      <c r="P123" s="10" t="s">
        <v>15</v>
      </c>
      <c r="Q123" s="43">
        <v>0</v>
      </c>
      <c r="R123" s="11" t="s">
        <v>14</v>
      </c>
      <c r="S123" s="10" t="s">
        <v>15</v>
      </c>
      <c r="T123" s="43">
        <v>0</v>
      </c>
      <c r="U123" s="11" t="s">
        <v>14</v>
      </c>
      <c r="V123" s="10" t="s">
        <v>15</v>
      </c>
      <c r="W123" s="43">
        <v>0</v>
      </c>
      <c r="X123" s="42">
        <v>0</v>
      </c>
      <c r="Y123" s="42">
        <v>11</v>
      </c>
      <c r="Z123" s="95"/>
      <c r="AA123" s="95"/>
      <c r="AB123" s="95"/>
      <c r="AC123" s="95"/>
      <c r="AD123" s="2"/>
      <c r="AE123" s="8" t="s">
        <v>12</v>
      </c>
      <c r="AF123" s="41" t="s">
        <v>12</v>
      </c>
      <c r="AG123" s="3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5" customHeight="1">
      <c r="A124" s="2"/>
      <c r="B124" s="96"/>
      <c r="C124" s="100"/>
      <c r="D124" s="45" t="s">
        <v>13</v>
      </c>
      <c r="E124" s="44" t="s">
        <v>13</v>
      </c>
      <c r="F124" s="11" t="s">
        <v>14</v>
      </c>
      <c r="G124" s="10" t="s">
        <v>15</v>
      </c>
      <c r="H124" s="43">
        <v>0</v>
      </c>
      <c r="I124" s="11" t="s">
        <v>14</v>
      </c>
      <c r="J124" s="10" t="s">
        <v>41</v>
      </c>
      <c r="K124" s="43">
        <v>0</v>
      </c>
      <c r="L124" s="11" t="s">
        <v>14</v>
      </c>
      <c r="M124" s="10" t="s">
        <v>15</v>
      </c>
      <c r="N124" s="43">
        <v>0</v>
      </c>
      <c r="O124" s="11" t="s">
        <v>14</v>
      </c>
      <c r="P124" s="10" t="s">
        <v>15</v>
      </c>
      <c r="Q124" s="43">
        <v>0</v>
      </c>
      <c r="R124" s="11" t="s">
        <v>14</v>
      </c>
      <c r="S124" s="10" t="s">
        <v>15</v>
      </c>
      <c r="T124" s="43">
        <v>0</v>
      </c>
      <c r="U124" s="11" t="s">
        <v>14</v>
      </c>
      <c r="V124" s="10" t="s">
        <v>15</v>
      </c>
      <c r="W124" s="43">
        <v>0</v>
      </c>
      <c r="X124" s="42">
        <v>0</v>
      </c>
      <c r="Y124" s="42">
        <v>11</v>
      </c>
      <c r="Z124" s="96"/>
      <c r="AA124" s="96"/>
      <c r="AB124" s="96"/>
      <c r="AC124" s="96"/>
      <c r="AD124" s="2"/>
      <c r="AE124" s="8" t="s">
        <v>12</v>
      </c>
      <c r="AF124" s="41" t="s">
        <v>12</v>
      </c>
      <c r="AG124" s="3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5" customHeight="1">
      <c r="A125" s="2"/>
      <c r="B125" s="95">
        <v>48</v>
      </c>
      <c r="C125" s="97" t="s">
        <v>13</v>
      </c>
      <c r="D125" s="15" t="s">
        <v>13</v>
      </c>
      <c r="E125" s="13" t="s">
        <v>13</v>
      </c>
      <c r="F125" s="46" t="s">
        <v>14</v>
      </c>
      <c r="G125" s="10" t="s">
        <v>15</v>
      </c>
      <c r="H125" s="43">
        <v>0</v>
      </c>
      <c r="I125" s="11" t="s">
        <v>14</v>
      </c>
      <c r="J125" s="10" t="s">
        <v>41</v>
      </c>
      <c r="K125" s="43">
        <v>0</v>
      </c>
      <c r="L125" s="11" t="s">
        <v>14</v>
      </c>
      <c r="M125" s="10" t="s">
        <v>15</v>
      </c>
      <c r="N125" s="43">
        <v>0</v>
      </c>
      <c r="O125" s="11" t="s">
        <v>14</v>
      </c>
      <c r="P125" s="10" t="s">
        <v>15</v>
      </c>
      <c r="Q125" s="43">
        <v>0</v>
      </c>
      <c r="R125" s="11" t="s">
        <v>14</v>
      </c>
      <c r="S125" s="10" t="s">
        <v>15</v>
      </c>
      <c r="T125" s="43">
        <v>0</v>
      </c>
      <c r="U125" s="11" t="s">
        <v>14</v>
      </c>
      <c r="V125" s="10" t="s">
        <v>15</v>
      </c>
      <c r="W125" s="43">
        <v>0</v>
      </c>
      <c r="X125" s="42">
        <v>0</v>
      </c>
      <c r="Y125" s="42">
        <v>11</v>
      </c>
      <c r="Z125" s="95"/>
      <c r="AA125" s="95"/>
      <c r="AB125" s="95"/>
      <c r="AC125" s="95"/>
      <c r="AD125" s="2"/>
      <c r="AE125" s="8" t="s">
        <v>12</v>
      </c>
      <c r="AF125" s="41" t="s">
        <v>12</v>
      </c>
      <c r="AG125" s="3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5" customHeight="1">
      <c r="A126" s="2"/>
      <c r="B126" s="96"/>
      <c r="C126" s="100"/>
      <c r="D126" s="15" t="s">
        <v>13</v>
      </c>
      <c r="E126" s="13" t="s">
        <v>13</v>
      </c>
      <c r="F126" s="46" t="s">
        <v>14</v>
      </c>
      <c r="G126" s="10" t="s">
        <v>15</v>
      </c>
      <c r="H126" s="43">
        <v>0</v>
      </c>
      <c r="I126" s="11" t="s">
        <v>14</v>
      </c>
      <c r="J126" s="10" t="s">
        <v>41</v>
      </c>
      <c r="K126" s="43">
        <v>0</v>
      </c>
      <c r="L126" s="11" t="s">
        <v>14</v>
      </c>
      <c r="M126" s="10" t="s">
        <v>15</v>
      </c>
      <c r="N126" s="43">
        <v>0</v>
      </c>
      <c r="O126" s="11" t="s">
        <v>14</v>
      </c>
      <c r="P126" s="10" t="s">
        <v>15</v>
      </c>
      <c r="Q126" s="43">
        <v>0</v>
      </c>
      <c r="R126" s="11" t="s">
        <v>14</v>
      </c>
      <c r="S126" s="10" t="s">
        <v>15</v>
      </c>
      <c r="T126" s="43">
        <v>0</v>
      </c>
      <c r="U126" s="11" t="s">
        <v>14</v>
      </c>
      <c r="V126" s="10" t="s">
        <v>15</v>
      </c>
      <c r="W126" s="43">
        <v>0</v>
      </c>
      <c r="X126" s="42">
        <v>0</v>
      </c>
      <c r="Y126" s="42">
        <v>11</v>
      </c>
      <c r="Z126" s="96"/>
      <c r="AA126" s="96"/>
      <c r="AB126" s="96"/>
      <c r="AC126" s="96"/>
      <c r="AD126" s="2"/>
      <c r="AE126" s="8" t="s">
        <v>12</v>
      </c>
      <c r="AF126" s="41" t="s">
        <v>12</v>
      </c>
      <c r="AG126" s="3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5" customHeight="1">
      <c r="A127" s="2"/>
      <c r="B127" s="95">
        <v>49</v>
      </c>
      <c r="C127" s="97" t="s">
        <v>13</v>
      </c>
      <c r="D127" s="15" t="s">
        <v>13</v>
      </c>
      <c r="E127" s="13" t="s">
        <v>13</v>
      </c>
      <c r="F127" s="46" t="s">
        <v>14</v>
      </c>
      <c r="G127" s="10" t="s">
        <v>15</v>
      </c>
      <c r="H127" s="43">
        <v>0</v>
      </c>
      <c r="I127" s="11" t="s">
        <v>14</v>
      </c>
      <c r="J127" s="10" t="s">
        <v>41</v>
      </c>
      <c r="K127" s="43">
        <v>0</v>
      </c>
      <c r="L127" s="11" t="s">
        <v>14</v>
      </c>
      <c r="M127" s="10" t="s">
        <v>15</v>
      </c>
      <c r="N127" s="43">
        <v>0</v>
      </c>
      <c r="O127" s="11" t="s">
        <v>14</v>
      </c>
      <c r="P127" s="10" t="s">
        <v>15</v>
      </c>
      <c r="Q127" s="43">
        <v>0</v>
      </c>
      <c r="R127" s="11" t="s">
        <v>14</v>
      </c>
      <c r="S127" s="10" t="s">
        <v>15</v>
      </c>
      <c r="T127" s="43">
        <v>0</v>
      </c>
      <c r="U127" s="11" t="s">
        <v>14</v>
      </c>
      <c r="V127" s="10" t="s">
        <v>15</v>
      </c>
      <c r="W127" s="43">
        <v>0</v>
      </c>
      <c r="X127" s="42">
        <v>0</v>
      </c>
      <c r="Y127" s="42">
        <v>11</v>
      </c>
      <c r="Z127" s="95"/>
      <c r="AA127" s="95"/>
      <c r="AB127" s="95"/>
      <c r="AC127" s="95"/>
      <c r="AD127" s="2"/>
      <c r="AE127" s="8" t="s">
        <v>12</v>
      </c>
      <c r="AF127" s="41" t="s">
        <v>12</v>
      </c>
      <c r="AG127" s="3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5" customHeight="1">
      <c r="A128" s="2"/>
      <c r="B128" s="96"/>
      <c r="C128" s="100"/>
      <c r="D128" s="15" t="s">
        <v>13</v>
      </c>
      <c r="E128" s="13" t="s">
        <v>13</v>
      </c>
      <c r="F128" s="46" t="s">
        <v>14</v>
      </c>
      <c r="G128" s="10" t="s">
        <v>15</v>
      </c>
      <c r="H128" s="43">
        <v>0</v>
      </c>
      <c r="I128" s="11" t="s">
        <v>14</v>
      </c>
      <c r="J128" s="10" t="s">
        <v>41</v>
      </c>
      <c r="K128" s="43">
        <v>0</v>
      </c>
      <c r="L128" s="11" t="s">
        <v>14</v>
      </c>
      <c r="M128" s="10" t="s">
        <v>15</v>
      </c>
      <c r="N128" s="43">
        <v>0</v>
      </c>
      <c r="O128" s="11" t="s">
        <v>14</v>
      </c>
      <c r="P128" s="10" t="s">
        <v>15</v>
      </c>
      <c r="Q128" s="43">
        <v>0</v>
      </c>
      <c r="R128" s="11" t="s">
        <v>14</v>
      </c>
      <c r="S128" s="10" t="s">
        <v>15</v>
      </c>
      <c r="T128" s="43">
        <v>0</v>
      </c>
      <c r="U128" s="11" t="s">
        <v>14</v>
      </c>
      <c r="V128" s="10" t="s">
        <v>15</v>
      </c>
      <c r="W128" s="43">
        <v>0</v>
      </c>
      <c r="X128" s="42">
        <v>0</v>
      </c>
      <c r="Y128" s="42">
        <v>11</v>
      </c>
      <c r="Z128" s="96"/>
      <c r="AA128" s="96"/>
      <c r="AB128" s="96"/>
      <c r="AC128" s="96"/>
      <c r="AD128" s="2"/>
      <c r="AE128" s="8" t="s">
        <v>12</v>
      </c>
      <c r="AF128" s="41" t="s">
        <v>12</v>
      </c>
      <c r="AG128" s="3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5" customHeight="1">
      <c r="A129" s="2"/>
      <c r="B129" s="95">
        <v>50</v>
      </c>
      <c r="C129" s="99" t="s">
        <v>13</v>
      </c>
      <c r="D129" s="45" t="s">
        <v>13</v>
      </c>
      <c r="E129" s="44" t="s">
        <v>13</v>
      </c>
      <c r="F129" s="11" t="s">
        <v>14</v>
      </c>
      <c r="G129" s="10" t="s">
        <v>15</v>
      </c>
      <c r="H129" s="43">
        <v>0</v>
      </c>
      <c r="I129" s="11" t="s">
        <v>14</v>
      </c>
      <c r="J129" s="10" t="s">
        <v>41</v>
      </c>
      <c r="K129" s="43">
        <v>0</v>
      </c>
      <c r="L129" s="11" t="s">
        <v>14</v>
      </c>
      <c r="M129" s="10" t="s">
        <v>15</v>
      </c>
      <c r="N129" s="43">
        <v>0</v>
      </c>
      <c r="O129" s="11" t="s">
        <v>14</v>
      </c>
      <c r="P129" s="10" t="s">
        <v>15</v>
      </c>
      <c r="Q129" s="43">
        <v>0</v>
      </c>
      <c r="R129" s="11" t="s">
        <v>14</v>
      </c>
      <c r="S129" s="10" t="s">
        <v>15</v>
      </c>
      <c r="T129" s="43">
        <v>0</v>
      </c>
      <c r="U129" s="11" t="s">
        <v>14</v>
      </c>
      <c r="V129" s="10" t="s">
        <v>15</v>
      </c>
      <c r="W129" s="43">
        <v>0</v>
      </c>
      <c r="X129" s="42">
        <v>0</v>
      </c>
      <c r="Y129" s="42">
        <v>11</v>
      </c>
      <c r="Z129" s="95"/>
      <c r="AA129" s="95"/>
      <c r="AB129" s="95"/>
      <c r="AC129" s="95"/>
      <c r="AD129" s="2"/>
      <c r="AE129" s="8" t="s">
        <v>12</v>
      </c>
      <c r="AF129" s="41" t="s">
        <v>12</v>
      </c>
      <c r="AG129" s="3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5" customHeight="1">
      <c r="A130" s="2"/>
      <c r="B130" s="96"/>
      <c r="C130" s="100"/>
      <c r="D130" s="45" t="s">
        <v>13</v>
      </c>
      <c r="E130" s="44" t="s">
        <v>13</v>
      </c>
      <c r="F130" s="11" t="s">
        <v>14</v>
      </c>
      <c r="G130" s="10" t="s">
        <v>15</v>
      </c>
      <c r="H130" s="43">
        <v>0</v>
      </c>
      <c r="I130" s="11" t="s">
        <v>14</v>
      </c>
      <c r="J130" s="10" t="s">
        <v>41</v>
      </c>
      <c r="K130" s="43">
        <v>0</v>
      </c>
      <c r="L130" s="11" t="s">
        <v>14</v>
      </c>
      <c r="M130" s="10" t="s">
        <v>15</v>
      </c>
      <c r="N130" s="43">
        <v>0</v>
      </c>
      <c r="O130" s="11" t="s">
        <v>14</v>
      </c>
      <c r="P130" s="10" t="s">
        <v>15</v>
      </c>
      <c r="Q130" s="43">
        <v>0</v>
      </c>
      <c r="R130" s="11" t="s">
        <v>14</v>
      </c>
      <c r="S130" s="10" t="s">
        <v>15</v>
      </c>
      <c r="T130" s="43">
        <v>0</v>
      </c>
      <c r="U130" s="11" t="s">
        <v>14</v>
      </c>
      <c r="V130" s="10" t="s">
        <v>15</v>
      </c>
      <c r="W130" s="43">
        <v>0</v>
      </c>
      <c r="X130" s="42">
        <v>0</v>
      </c>
      <c r="Y130" s="42">
        <v>11</v>
      </c>
      <c r="Z130" s="96"/>
      <c r="AA130" s="96"/>
      <c r="AB130" s="96"/>
      <c r="AC130" s="96"/>
      <c r="AD130" s="2"/>
      <c r="AE130" s="8" t="s">
        <v>12</v>
      </c>
      <c r="AF130" s="41" t="s">
        <v>12</v>
      </c>
      <c r="AG130" s="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5" customHeight="1">
      <c r="A131" s="2"/>
      <c r="B131" s="95">
        <v>48</v>
      </c>
      <c r="C131" s="97" t="s">
        <v>13</v>
      </c>
      <c r="D131" s="15" t="s">
        <v>13</v>
      </c>
      <c r="E131" s="44" t="s">
        <v>13</v>
      </c>
      <c r="F131" s="11" t="s">
        <v>14</v>
      </c>
      <c r="G131" s="10" t="s">
        <v>15</v>
      </c>
      <c r="H131" s="43">
        <v>0</v>
      </c>
      <c r="I131" s="11" t="s">
        <v>14</v>
      </c>
      <c r="J131" s="10" t="s">
        <v>41</v>
      </c>
      <c r="K131" s="43">
        <v>0</v>
      </c>
      <c r="L131" s="11" t="s">
        <v>14</v>
      </c>
      <c r="M131" s="10" t="s">
        <v>15</v>
      </c>
      <c r="N131" s="43">
        <v>0</v>
      </c>
      <c r="O131" s="11" t="s">
        <v>14</v>
      </c>
      <c r="P131" s="10" t="s">
        <v>15</v>
      </c>
      <c r="Q131" s="43">
        <v>0</v>
      </c>
      <c r="R131" s="11" t="s">
        <v>14</v>
      </c>
      <c r="S131" s="10" t="s">
        <v>15</v>
      </c>
      <c r="T131" s="43">
        <v>0</v>
      </c>
      <c r="U131" s="11" t="s">
        <v>14</v>
      </c>
      <c r="V131" s="10" t="s">
        <v>15</v>
      </c>
      <c r="W131" s="43">
        <v>0</v>
      </c>
      <c r="X131" s="42">
        <v>0</v>
      </c>
      <c r="Y131" s="42">
        <v>11</v>
      </c>
      <c r="Z131" s="95"/>
      <c r="AA131" s="95"/>
      <c r="AB131" s="95"/>
      <c r="AC131" s="95"/>
      <c r="AD131" s="2"/>
      <c r="AE131" s="8" t="s">
        <v>12</v>
      </c>
      <c r="AF131" s="41" t="s">
        <v>12</v>
      </c>
      <c r="AG131" s="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5" customHeight="1">
      <c r="A132" s="2"/>
      <c r="B132" s="96"/>
      <c r="C132" s="98"/>
      <c r="D132" s="15" t="s">
        <v>13</v>
      </c>
      <c r="E132" s="44" t="s">
        <v>13</v>
      </c>
      <c r="F132" s="11" t="s">
        <v>14</v>
      </c>
      <c r="G132" s="10" t="s">
        <v>15</v>
      </c>
      <c r="H132" s="43">
        <v>0</v>
      </c>
      <c r="I132" s="11" t="s">
        <v>14</v>
      </c>
      <c r="J132" s="10" t="s">
        <v>41</v>
      </c>
      <c r="K132" s="43">
        <v>0</v>
      </c>
      <c r="L132" s="11" t="s">
        <v>14</v>
      </c>
      <c r="M132" s="10" t="s">
        <v>15</v>
      </c>
      <c r="N132" s="43">
        <v>0</v>
      </c>
      <c r="O132" s="11" t="s">
        <v>14</v>
      </c>
      <c r="P132" s="10" t="s">
        <v>15</v>
      </c>
      <c r="Q132" s="43">
        <v>0</v>
      </c>
      <c r="R132" s="11" t="s">
        <v>14</v>
      </c>
      <c r="S132" s="10" t="s">
        <v>15</v>
      </c>
      <c r="T132" s="43">
        <v>0</v>
      </c>
      <c r="U132" s="11" t="s">
        <v>14</v>
      </c>
      <c r="V132" s="10" t="s">
        <v>15</v>
      </c>
      <c r="W132" s="43">
        <v>0</v>
      </c>
      <c r="X132" s="42">
        <v>0</v>
      </c>
      <c r="Y132" s="42">
        <v>11</v>
      </c>
      <c r="Z132" s="96"/>
      <c r="AA132" s="96"/>
      <c r="AB132" s="96"/>
      <c r="AC132" s="96"/>
      <c r="AD132" s="2"/>
      <c r="AE132" s="8" t="s">
        <v>12</v>
      </c>
      <c r="AF132" s="41" t="s">
        <v>12</v>
      </c>
      <c r="AG132" s="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5" customHeight="1">
      <c r="A133" s="2"/>
      <c r="B133" s="95">
        <v>49</v>
      </c>
      <c r="C133" s="97" t="s">
        <v>13</v>
      </c>
      <c r="D133" s="15" t="s">
        <v>13</v>
      </c>
      <c r="E133" s="44" t="s">
        <v>13</v>
      </c>
      <c r="F133" s="11" t="s">
        <v>14</v>
      </c>
      <c r="G133" s="10" t="s">
        <v>15</v>
      </c>
      <c r="H133" s="43">
        <v>0</v>
      </c>
      <c r="I133" s="11" t="s">
        <v>14</v>
      </c>
      <c r="J133" s="10" t="s">
        <v>41</v>
      </c>
      <c r="K133" s="43">
        <v>0</v>
      </c>
      <c r="L133" s="11" t="s">
        <v>14</v>
      </c>
      <c r="M133" s="10" t="s">
        <v>15</v>
      </c>
      <c r="N133" s="43">
        <v>0</v>
      </c>
      <c r="O133" s="11" t="s">
        <v>14</v>
      </c>
      <c r="P133" s="10" t="s">
        <v>15</v>
      </c>
      <c r="Q133" s="43">
        <v>0</v>
      </c>
      <c r="R133" s="11" t="s">
        <v>14</v>
      </c>
      <c r="S133" s="10" t="s">
        <v>15</v>
      </c>
      <c r="T133" s="43">
        <v>0</v>
      </c>
      <c r="U133" s="11" t="s">
        <v>14</v>
      </c>
      <c r="V133" s="10" t="s">
        <v>15</v>
      </c>
      <c r="W133" s="43">
        <v>0</v>
      </c>
      <c r="X133" s="42">
        <v>0</v>
      </c>
      <c r="Y133" s="42">
        <v>11</v>
      </c>
      <c r="Z133" s="95"/>
      <c r="AA133" s="95"/>
      <c r="AB133" s="95"/>
      <c r="AC133" s="95"/>
      <c r="AD133" s="2"/>
      <c r="AE133" s="8" t="s">
        <v>12</v>
      </c>
      <c r="AF133" s="41" t="s">
        <v>12</v>
      </c>
      <c r="AG133" s="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5" customHeight="1">
      <c r="A134" s="2"/>
      <c r="B134" s="96"/>
      <c r="C134" s="98"/>
      <c r="D134" s="15" t="s">
        <v>13</v>
      </c>
      <c r="E134" s="44" t="s">
        <v>13</v>
      </c>
      <c r="F134" s="11" t="s">
        <v>14</v>
      </c>
      <c r="G134" s="10" t="s">
        <v>15</v>
      </c>
      <c r="H134" s="43">
        <v>0</v>
      </c>
      <c r="I134" s="11" t="s">
        <v>14</v>
      </c>
      <c r="J134" s="10" t="s">
        <v>41</v>
      </c>
      <c r="K134" s="43">
        <v>0</v>
      </c>
      <c r="L134" s="11" t="s">
        <v>14</v>
      </c>
      <c r="M134" s="10" t="s">
        <v>15</v>
      </c>
      <c r="N134" s="43">
        <v>0</v>
      </c>
      <c r="O134" s="11" t="s">
        <v>14</v>
      </c>
      <c r="P134" s="10" t="s">
        <v>15</v>
      </c>
      <c r="Q134" s="43">
        <v>0</v>
      </c>
      <c r="R134" s="11" t="s">
        <v>14</v>
      </c>
      <c r="S134" s="10" t="s">
        <v>15</v>
      </c>
      <c r="T134" s="43">
        <v>0</v>
      </c>
      <c r="U134" s="11" t="s">
        <v>14</v>
      </c>
      <c r="V134" s="10" t="s">
        <v>15</v>
      </c>
      <c r="W134" s="43">
        <v>0</v>
      </c>
      <c r="X134" s="42">
        <v>0</v>
      </c>
      <c r="Y134" s="42">
        <v>11</v>
      </c>
      <c r="Z134" s="96"/>
      <c r="AA134" s="96"/>
      <c r="AB134" s="96"/>
      <c r="AC134" s="96"/>
      <c r="AD134" s="2"/>
      <c r="AE134" s="8" t="s">
        <v>12</v>
      </c>
      <c r="AF134" s="41" t="s">
        <v>12</v>
      </c>
      <c r="AG134" s="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5.75" customHeight="1" thickBot="1">
      <c r="A135" s="2"/>
      <c r="B135" s="2"/>
      <c r="C135" s="7"/>
      <c r="D135" s="8"/>
      <c r="E135" s="6"/>
      <c r="F135" s="8" t="s">
        <v>5</v>
      </c>
      <c r="G135" s="8"/>
      <c r="H135" s="8"/>
      <c r="I135" s="8"/>
      <c r="J135" s="8"/>
      <c r="K135" s="8"/>
      <c r="L135" s="8" t="s">
        <v>4</v>
      </c>
      <c r="M135" s="2"/>
      <c r="N135" s="2"/>
      <c r="O135" s="8"/>
      <c r="P135" s="8"/>
      <c r="Q135" s="8"/>
      <c r="R135" s="8" t="s">
        <v>3</v>
      </c>
      <c r="S135" s="2"/>
      <c r="T135" s="8"/>
      <c r="U135" s="8" t="s">
        <v>2</v>
      </c>
      <c r="V135" s="8"/>
      <c r="W135" s="2"/>
      <c r="X135" s="8" t="s">
        <v>1</v>
      </c>
      <c r="Y135" s="2"/>
      <c r="Z135" s="2"/>
      <c r="AA135" s="2"/>
      <c r="AB135" s="2"/>
      <c r="AC135" s="2"/>
      <c r="AD135" s="2"/>
      <c r="AE135" s="4"/>
      <c r="AF135" s="3"/>
      <c r="AG135" s="3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0" ht="15" customHeight="1">
      <c r="A136" s="8"/>
      <c r="B136" s="2"/>
      <c r="C136" s="7"/>
      <c r="D136" s="40" t="s">
        <v>0</v>
      </c>
      <c r="E136" s="39"/>
      <c r="F136" s="38" t="s">
        <v>40</v>
      </c>
      <c r="G136" s="37"/>
      <c r="H136" s="37"/>
      <c r="I136" s="37" t="s">
        <v>39</v>
      </c>
      <c r="J136" s="37"/>
      <c r="K136" s="37"/>
      <c r="L136" s="37" t="s">
        <v>38</v>
      </c>
      <c r="M136" s="37"/>
      <c r="N136" s="37"/>
      <c r="O136" s="37" t="s">
        <v>37</v>
      </c>
      <c r="P136" s="37"/>
      <c r="Q136" s="37"/>
      <c r="R136" s="37" t="s">
        <v>36</v>
      </c>
      <c r="S136" s="37"/>
      <c r="T136" s="37"/>
      <c r="U136" s="37" t="s">
        <v>12</v>
      </c>
      <c r="V136" s="37"/>
      <c r="W136" s="37"/>
      <c r="X136" s="37" t="s">
        <v>12</v>
      </c>
      <c r="Y136" s="37"/>
      <c r="Z136" s="37"/>
      <c r="AA136" s="37" t="s">
        <v>12</v>
      </c>
      <c r="AB136" s="36"/>
      <c r="AC136" s="35"/>
      <c r="AD136" s="17"/>
      <c r="AE136" s="1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 customHeight="1">
      <c r="A137" s="8"/>
      <c r="B137" s="2"/>
      <c r="C137" s="7"/>
      <c r="D137" s="33"/>
      <c r="E137" s="32"/>
      <c r="F137" s="31"/>
      <c r="G137" s="30" t="s">
        <v>35</v>
      </c>
      <c r="H137" s="30"/>
      <c r="I137" s="30"/>
      <c r="J137" s="30" t="s">
        <v>34</v>
      </c>
      <c r="K137" s="30"/>
      <c r="L137" s="30"/>
      <c r="M137" s="30" t="s">
        <v>33</v>
      </c>
      <c r="N137" s="30"/>
      <c r="O137" s="30"/>
      <c r="P137" s="30" t="s">
        <v>32</v>
      </c>
      <c r="Q137" s="30"/>
      <c r="R137" s="30"/>
      <c r="S137" s="30" t="s">
        <v>31</v>
      </c>
      <c r="T137" s="30"/>
      <c r="U137" s="30"/>
      <c r="V137" s="30" t="s">
        <v>12</v>
      </c>
      <c r="W137" s="30"/>
      <c r="X137" s="30"/>
      <c r="Y137" s="30" t="s">
        <v>12</v>
      </c>
      <c r="Z137" s="30"/>
      <c r="AA137" s="34"/>
      <c r="AB137" s="30"/>
      <c r="AC137" s="29"/>
      <c r="AD137" s="17"/>
      <c r="AE137" s="1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 customHeight="1">
      <c r="A138" s="8"/>
      <c r="B138" s="2"/>
      <c r="C138" s="7"/>
      <c r="D138" s="33"/>
      <c r="E138" s="32"/>
      <c r="F138" s="26" t="s">
        <v>12</v>
      </c>
      <c r="G138" s="25"/>
      <c r="H138" s="25"/>
      <c r="I138" s="25" t="s">
        <v>12</v>
      </c>
      <c r="J138" s="25"/>
      <c r="K138" s="25"/>
      <c r="L138" s="25" t="s">
        <v>12</v>
      </c>
      <c r="M138" s="25"/>
      <c r="N138" s="25"/>
      <c r="O138" s="25" t="s">
        <v>12</v>
      </c>
      <c r="P138" s="25"/>
      <c r="Q138" s="25"/>
      <c r="R138" s="25" t="s">
        <v>12</v>
      </c>
      <c r="S138" s="25"/>
      <c r="T138" s="25"/>
      <c r="U138" s="25" t="s">
        <v>12</v>
      </c>
      <c r="V138" s="25"/>
      <c r="W138" s="25"/>
      <c r="X138" s="25" t="s">
        <v>12</v>
      </c>
      <c r="Y138" s="25"/>
      <c r="Z138" s="25"/>
      <c r="AA138" s="25" t="s">
        <v>12</v>
      </c>
      <c r="AB138" s="24"/>
      <c r="AC138" s="23"/>
      <c r="AD138" s="17"/>
      <c r="AE138" s="1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 customHeight="1">
      <c r="A139" s="8"/>
      <c r="B139" s="2"/>
      <c r="C139" s="7"/>
      <c r="D139" s="33"/>
      <c r="E139" s="32"/>
      <c r="F139" s="31"/>
      <c r="G139" s="30" t="s">
        <v>12</v>
      </c>
      <c r="H139" s="30"/>
      <c r="I139" s="30"/>
      <c r="J139" s="30" t="s">
        <v>12</v>
      </c>
      <c r="K139" s="30"/>
      <c r="L139" s="30"/>
      <c r="M139" s="30" t="s">
        <v>12</v>
      </c>
      <c r="N139" s="30"/>
      <c r="O139" s="30"/>
      <c r="P139" s="30" t="s">
        <v>12</v>
      </c>
      <c r="Q139" s="30"/>
      <c r="R139" s="30"/>
      <c r="S139" s="30" t="s">
        <v>12</v>
      </c>
      <c r="T139" s="30"/>
      <c r="U139" s="30"/>
      <c r="V139" s="30" t="s">
        <v>12</v>
      </c>
      <c r="W139" s="30"/>
      <c r="X139" s="30"/>
      <c r="Y139" s="30" t="s">
        <v>12</v>
      </c>
      <c r="Z139" s="30"/>
      <c r="AA139" s="30"/>
      <c r="AB139" s="30"/>
      <c r="AC139" s="29"/>
      <c r="AD139" s="17"/>
      <c r="AE139" s="17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 customHeight="1">
      <c r="A140" s="8"/>
      <c r="B140" s="2"/>
      <c r="C140" s="7"/>
      <c r="D140" s="28"/>
      <c r="E140" s="27"/>
      <c r="F140" s="26" t="s">
        <v>12</v>
      </c>
      <c r="G140" s="25"/>
      <c r="H140" s="25"/>
      <c r="I140" s="25" t="s">
        <v>12</v>
      </c>
      <c r="J140" s="25"/>
      <c r="K140" s="25"/>
      <c r="L140" s="25" t="s">
        <v>12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4"/>
      <c r="AC140" s="23"/>
      <c r="AD140" s="17"/>
      <c r="AE140" s="1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 customHeight="1" thickBot="1">
      <c r="A141" s="8"/>
      <c r="B141" s="2"/>
      <c r="C141" s="7"/>
      <c r="D141" s="22"/>
      <c r="E141" s="21"/>
      <c r="F141" s="20"/>
      <c r="G141" s="19" t="s">
        <v>12</v>
      </c>
      <c r="H141" s="19"/>
      <c r="I141" s="19"/>
      <c r="J141" s="19" t="s">
        <v>12</v>
      </c>
      <c r="K141" s="19"/>
      <c r="L141" s="19"/>
      <c r="M141" s="19" t="s">
        <v>12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8"/>
      <c r="AD141" s="17"/>
      <c r="AE141" s="1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</sheetData>
  <sheetProtection/>
  <mergeCells count="364">
    <mergeCell ref="B2:E3"/>
    <mergeCell ref="F2:W2"/>
    <mergeCell ref="X2:Y2"/>
    <mergeCell ref="Z2:AA2"/>
    <mergeCell ref="AB2:AC2"/>
    <mergeCell ref="F3:H3"/>
    <mergeCell ref="I3:K3"/>
    <mergeCell ref="L3:N3"/>
    <mergeCell ref="O3:Q3"/>
    <mergeCell ref="R3:T3"/>
    <mergeCell ref="U3:W3"/>
    <mergeCell ref="X3:Y3"/>
    <mergeCell ref="Z3:AA3"/>
    <mergeCell ref="AB3:AC3"/>
    <mergeCell ref="B5:B6"/>
    <mergeCell ref="C5:C6"/>
    <mergeCell ref="Z5:Z6"/>
    <mergeCell ref="AA5:AA6"/>
    <mergeCell ref="AB5:AB6"/>
    <mergeCell ref="AC5:AC6"/>
    <mergeCell ref="B7:B8"/>
    <mergeCell ref="C7:C8"/>
    <mergeCell ref="Z7:Z8"/>
    <mergeCell ref="AA7:AA8"/>
    <mergeCell ref="AB7:AB8"/>
    <mergeCell ref="AC7:AC8"/>
    <mergeCell ref="B9:B10"/>
    <mergeCell ref="C9:C10"/>
    <mergeCell ref="Z9:Z10"/>
    <mergeCell ref="AA9:AA10"/>
    <mergeCell ref="AB9:AB10"/>
    <mergeCell ref="AC9:AC10"/>
    <mergeCell ref="B11:B12"/>
    <mergeCell ref="C11:C12"/>
    <mergeCell ref="Z11:Z12"/>
    <mergeCell ref="AA11:AA12"/>
    <mergeCell ref="AB11:AB12"/>
    <mergeCell ref="AC11:AC12"/>
    <mergeCell ref="B13:B14"/>
    <mergeCell ref="C13:C14"/>
    <mergeCell ref="Z13:Z14"/>
    <mergeCell ref="AA13:AA14"/>
    <mergeCell ref="AB13:AB14"/>
    <mergeCell ref="AC13:AC14"/>
    <mergeCell ref="B15:B16"/>
    <mergeCell ref="C15:C16"/>
    <mergeCell ref="Z15:Z16"/>
    <mergeCell ref="AA15:AA16"/>
    <mergeCell ref="AB15:AB16"/>
    <mergeCell ref="AC15:AC16"/>
    <mergeCell ref="B17:B18"/>
    <mergeCell ref="C17:C18"/>
    <mergeCell ref="Z17:Z18"/>
    <mergeCell ref="AA17:AA18"/>
    <mergeCell ref="AB17:AB18"/>
    <mergeCell ref="AC17:AC18"/>
    <mergeCell ref="B19:B20"/>
    <mergeCell ref="C19:C20"/>
    <mergeCell ref="Z19:Z20"/>
    <mergeCell ref="AA19:AA20"/>
    <mergeCell ref="AB19:AB20"/>
    <mergeCell ref="AC19:AC20"/>
    <mergeCell ref="B21:B22"/>
    <mergeCell ref="C21:C22"/>
    <mergeCell ref="Z21:Z22"/>
    <mergeCell ref="AA21:AA22"/>
    <mergeCell ref="AB21:AB22"/>
    <mergeCell ref="AC21:AC22"/>
    <mergeCell ref="B23:B24"/>
    <mergeCell ref="C23:C24"/>
    <mergeCell ref="Z23:Z24"/>
    <mergeCell ref="AA23:AA24"/>
    <mergeCell ref="AB23:AB24"/>
    <mergeCell ref="AC23:AC24"/>
    <mergeCell ref="B25:B26"/>
    <mergeCell ref="C25:C26"/>
    <mergeCell ref="Z25:Z26"/>
    <mergeCell ref="AA25:AA26"/>
    <mergeCell ref="AB25:AB26"/>
    <mergeCell ref="AC25:AC26"/>
    <mergeCell ref="B27:B28"/>
    <mergeCell ref="C27:C28"/>
    <mergeCell ref="Z27:Z28"/>
    <mergeCell ref="AA27:AA28"/>
    <mergeCell ref="AB27:AB28"/>
    <mergeCell ref="AC27:AC28"/>
    <mergeCell ref="B29:B30"/>
    <mergeCell ref="C29:C30"/>
    <mergeCell ref="Z29:Z30"/>
    <mergeCell ref="AA29:AA30"/>
    <mergeCell ref="AB29:AB30"/>
    <mergeCell ref="AC29:AC30"/>
    <mergeCell ref="B31:B32"/>
    <mergeCell ref="C31:C32"/>
    <mergeCell ref="Z31:Z32"/>
    <mergeCell ref="AA31:AA32"/>
    <mergeCell ref="AB31:AB32"/>
    <mergeCell ref="AC31:AC32"/>
    <mergeCell ref="B33:B34"/>
    <mergeCell ref="C33:C34"/>
    <mergeCell ref="Z33:Z34"/>
    <mergeCell ref="AA33:AA34"/>
    <mergeCell ref="AB33:AB34"/>
    <mergeCell ref="AC33:AC34"/>
    <mergeCell ref="B35:B36"/>
    <mergeCell ref="C35:C36"/>
    <mergeCell ref="Z35:Z36"/>
    <mergeCell ref="AA35:AA36"/>
    <mergeCell ref="AB35:AB36"/>
    <mergeCell ref="AC35:AC36"/>
    <mergeCell ref="Z50:AA50"/>
    <mergeCell ref="AB50:AC50"/>
    <mergeCell ref="B37:B38"/>
    <mergeCell ref="C37:C38"/>
    <mergeCell ref="Z37:Z38"/>
    <mergeCell ref="AA37:AA38"/>
    <mergeCell ref="AB37:AB38"/>
    <mergeCell ref="AC37:AC38"/>
    <mergeCell ref="Z39:Z40"/>
    <mergeCell ref="AA39:AA40"/>
    <mergeCell ref="AB39:AB40"/>
    <mergeCell ref="AC39:AC40"/>
    <mergeCell ref="B39:B40"/>
    <mergeCell ref="B52:B53"/>
    <mergeCell ref="C52:C53"/>
    <mergeCell ref="Z52:Z53"/>
    <mergeCell ref="AA52:AA53"/>
    <mergeCell ref="AB52:AB53"/>
    <mergeCell ref="AC52:AC53"/>
    <mergeCell ref="F50:H50"/>
    <mergeCell ref="B54:B55"/>
    <mergeCell ref="C54:C55"/>
    <mergeCell ref="Z54:Z55"/>
    <mergeCell ref="AA54:AA55"/>
    <mergeCell ref="AB54:AB55"/>
    <mergeCell ref="AC54:AC55"/>
    <mergeCell ref="B49:E50"/>
    <mergeCell ref="F49:W49"/>
    <mergeCell ref="X49:Y49"/>
    <mergeCell ref="Z49:AA49"/>
    <mergeCell ref="AB49:AC49"/>
    <mergeCell ref="I50:K50"/>
    <mergeCell ref="L50:N50"/>
    <mergeCell ref="O50:Q50"/>
    <mergeCell ref="R50:T50"/>
    <mergeCell ref="U50:W50"/>
    <mergeCell ref="X50:Y50"/>
    <mergeCell ref="B56:B57"/>
    <mergeCell ref="C56:C57"/>
    <mergeCell ref="Z56:Z57"/>
    <mergeCell ref="AA56:AA57"/>
    <mergeCell ref="AB56:AB57"/>
    <mergeCell ref="AC56:AC57"/>
    <mergeCell ref="B58:B59"/>
    <mergeCell ref="C58:C59"/>
    <mergeCell ref="Z58:Z59"/>
    <mergeCell ref="AA58:AA59"/>
    <mergeCell ref="AB58:AB59"/>
    <mergeCell ref="AC58:AC59"/>
    <mergeCell ref="B60:B61"/>
    <mergeCell ref="C60:C61"/>
    <mergeCell ref="Z60:Z61"/>
    <mergeCell ref="AA60:AA61"/>
    <mergeCell ref="AB60:AB61"/>
    <mergeCell ref="AC60:AC61"/>
    <mergeCell ref="B62:B63"/>
    <mergeCell ref="C62:C63"/>
    <mergeCell ref="Z62:Z63"/>
    <mergeCell ref="AA62:AA63"/>
    <mergeCell ref="AB62:AB63"/>
    <mergeCell ref="AC62:AC63"/>
    <mergeCell ref="B64:B65"/>
    <mergeCell ref="C64:C65"/>
    <mergeCell ref="Z64:Z65"/>
    <mergeCell ref="AA64:AA65"/>
    <mergeCell ref="AB64:AB65"/>
    <mergeCell ref="AC64:AC65"/>
    <mergeCell ref="B66:B67"/>
    <mergeCell ref="C66:C67"/>
    <mergeCell ref="Z66:Z67"/>
    <mergeCell ref="AA66:AA67"/>
    <mergeCell ref="AB66:AB67"/>
    <mergeCell ref="AC66:AC67"/>
    <mergeCell ref="B68:B69"/>
    <mergeCell ref="C68:C69"/>
    <mergeCell ref="Z68:Z69"/>
    <mergeCell ref="AA68:AA69"/>
    <mergeCell ref="AB68:AB69"/>
    <mergeCell ref="AC68:AC69"/>
    <mergeCell ref="B70:B71"/>
    <mergeCell ref="C70:C71"/>
    <mergeCell ref="Z70:Z71"/>
    <mergeCell ref="AA70:AA71"/>
    <mergeCell ref="AB70:AB71"/>
    <mergeCell ref="AC70:AC71"/>
    <mergeCell ref="B72:B73"/>
    <mergeCell ref="C72:C73"/>
    <mergeCell ref="Z72:Z73"/>
    <mergeCell ref="AA72:AA73"/>
    <mergeCell ref="AB72:AB73"/>
    <mergeCell ref="AC72:AC73"/>
    <mergeCell ref="B74:B75"/>
    <mergeCell ref="C74:C75"/>
    <mergeCell ref="Z74:Z75"/>
    <mergeCell ref="AA74:AA75"/>
    <mergeCell ref="AB74:AB75"/>
    <mergeCell ref="AC74:AC75"/>
    <mergeCell ref="B76:B77"/>
    <mergeCell ref="C76:C77"/>
    <mergeCell ref="Z76:Z77"/>
    <mergeCell ref="AA76:AA77"/>
    <mergeCell ref="AB76:AB77"/>
    <mergeCell ref="AC76:AC77"/>
    <mergeCell ref="B78:B79"/>
    <mergeCell ref="C78:C79"/>
    <mergeCell ref="Z78:Z79"/>
    <mergeCell ref="AA78:AA79"/>
    <mergeCell ref="AB78:AB79"/>
    <mergeCell ref="AC78:AC79"/>
    <mergeCell ref="B80:B81"/>
    <mergeCell ref="C80:C81"/>
    <mergeCell ref="Z80:Z81"/>
    <mergeCell ref="AA80:AA81"/>
    <mergeCell ref="AB80:AB81"/>
    <mergeCell ref="AC80:AC81"/>
    <mergeCell ref="B82:B83"/>
    <mergeCell ref="C82:C83"/>
    <mergeCell ref="Z82:Z83"/>
    <mergeCell ref="AA82:AA83"/>
    <mergeCell ref="AB82:AB83"/>
    <mergeCell ref="AC82:AC83"/>
    <mergeCell ref="Z84:Z85"/>
    <mergeCell ref="AA84:AA85"/>
    <mergeCell ref="AB84:AB85"/>
    <mergeCell ref="AC84:AC85"/>
    <mergeCell ref="B94:E95"/>
    <mergeCell ref="F94:W94"/>
    <mergeCell ref="X94:Y94"/>
    <mergeCell ref="Z94:AA94"/>
    <mergeCell ref="AB94:AC94"/>
    <mergeCell ref="I95:K95"/>
    <mergeCell ref="L95:N95"/>
    <mergeCell ref="O95:Q95"/>
    <mergeCell ref="R95:T95"/>
    <mergeCell ref="U95:W95"/>
    <mergeCell ref="B84:B85"/>
    <mergeCell ref="X95:Y95"/>
    <mergeCell ref="Z95:AA95"/>
    <mergeCell ref="AB95:AC95"/>
    <mergeCell ref="B97:B98"/>
    <mergeCell ref="C97:C98"/>
    <mergeCell ref="Z97:Z98"/>
    <mergeCell ref="AA97:AA98"/>
    <mergeCell ref="AB97:AB98"/>
    <mergeCell ref="AC97:AC98"/>
    <mergeCell ref="F95:H95"/>
    <mergeCell ref="B99:B100"/>
    <mergeCell ref="C99:C100"/>
    <mergeCell ref="Z99:Z100"/>
    <mergeCell ref="AA99:AA100"/>
    <mergeCell ref="AB99:AB100"/>
    <mergeCell ref="AC99:AC100"/>
    <mergeCell ref="B101:B102"/>
    <mergeCell ref="C101:C102"/>
    <mergeCell ref="Z101:Z102"/>
    <mergeCell ref="AA101:AA102"/>
    <mergeCell ref="AB101:AB102"/>
    <mergeCell ref="AC101:AC102"/>
    <mergeCell ref="B103:B104"/>
    <mergeCell ref="C103:C104"/>
    <mergeCell ref="Z103:Z104"/>
    <mergeCell ref="AA103:AA104"/>
    <mergeCell ref="AB103:AB104"/>
    <mergeCell ref="AC103:AC104"/>
    <mergeCell ref="B105:B106"/>
    <mergeCell ref="C105:C106"/>
    <mergeCell ref="Z105:Z106"/>
    <mergeCell ref="AA105:AA106"/>
    <mergeCell ref="AB105:AB106"/>
    <mergeCell ref="AC105:AC106"/>
    <mergeCell ref="B107:B108"/>
    <mergeCell ref="C107:C108"/>
    <mergeCell ref="Z107:Z108"/>
    <mergeCell ref="AA107:AA108"/>
    <mergeCell ref="AB107:AB108"/>
    <mergeCell ref="AC107:AC108"/>
    <mergeCell ref="B109:B110"/>
    <mergeCell ref="C109:C110"/>
    <mergeCell ref="Z109:Z110"/>
    <mergeCell ref="AA109:AA110"/>
    <mergeCell ref="AB109:AB110"/>
    <mergeCell ref="AC109:AC110"/>
    <mergeCell ref="B111:B112"/>
    <mergeCell ref="C111:C112"/>
    <mergeCell ref="Z111:Z112"/>
    <mergeCell ref="AA111:AA112"/>
    <mergeCell ref="AB111:AB112"/>
    <mergeCell ref="AC111:AC112"/>
    <mergeCell ref="B113:B114"/>
    <mergeCell ref="C113:C114"/>
    <mergeCell ref="Z113:Z114"/>
    <mergeCell ref="AA113:AA114"/>
    <mergeCell ref="AB113:AB114"/>
    <mergeCell ref="AC113:AC114"/>
    <mergeCell ref="B115:B116"/>
    <mergeCell ref="C115:C116"/>
    <mergeCell ref="Z115:Z116"/>
    <mergeCell ref="AA115:AA116"/>
    <mergeCell ref="AB115:AB116"/>
    <mergeCell ref="AC115:AC116"/>
    <mergeCell ref="B117:B118"/>
    <mergeCell ref="C117:C118"/>
    <mergeCell ref="Z117:Z118"/>
    <mergeCell ref="AA117:AA118"/>
    <mergeCell ref="AB117:AB118"/>
    <mergeCell ref="AC117:AC118"/>
    <mergeCell ref="B119:B120"/>
    <mergeCell ref="C119:C120"/>
    <mergeCell ref="Z119:Z120"/>
    <mergeCell ref="AA119:AA120"/>
    <mergeCell ref="AB119:AB120"/>
    <mergeCell ref="AC119:AC120"/>
    <mergeCell ref="B121:B122"/>
    <mergeCell ref="C121:C122"/>
    <mergeCell ref="Z121:Z122"/>
    <mergeCell ref="AA121:AA122"/>
    <mergeCell ref="AB121:AB122"/>
    <mergeCell ref="AC121:AC122"/>
    <mergeCell ref="B123:B124"/>
    <mergeCell ref="C123:C124"/>
    <mergeCell ref="Z123:Z124"/>
    <mergeCell ref="AA123:AA124"/>
    <mergeCell ref="AB123:AB124"/>
    <mergeCell ref="AC123:AC124"/>
    <mergeCell ref="B125:B126"/>
    <mergeCell ref="C125:C126"/>
    <mergeCell ref="Z125:Z126"/>
    <mergeCell ref="AA125:AA126"/>
    <mergeCell ref="AB125:AB126"/>
    <mergeCell ref="AC125:AC126"/>
    <mergeCell ref="B127:B128"/>
    <mergeCell ref="C127:C128"/>
    <mergeCell ref="Z127:Z128"/>
    <mergeCell ref="AA127:AA128"/>
    <mergeCell ref="AB127:AB128"/>
    <mergeCell ref="AC127:AC128"/>
    <mergeCell ref="B133:B134"/>
    <mergeCell ref="C133:C134"/>
    <mergeCell ref="Z133:Z134"/>
    <mergeCell ref="AA133:AA134"/>
    <mergeCell ref="AB133:AB134"/>
    <mergeCell ref="AC133:AC134"/>
    <mergeCell ref="B129:B130"/>
    <mergeCell ref="C129:C130"/>
    <mergeCell ref="Z129:Z130"/>
    <mergeCell ref="AA129:AA130"/>
    <mergeCell ref="AB129:AB130"/>
    <mergeCell ref="AC129:AC130"/>
    <mergeCell ref="B131:B132"/>
    <mergeCell ref="C131:C132"/>
    <mergeCell ref="Z131:Z132"/>
    <mergeCell ref="AA131:AA132"/>
    <mergeCell ref="AB131:AB132"/>
    <mergeCell ref="AC131:AC132"/>
  </mergeCells>
  <conditionalFormatting sqref="F3 I3 L3 O3 R3 U3">
    <cfRule type="cellIs" priority="3" dxfId="7" operator="equal" stopIfTrue="1">
      <formula>Enviar!#REF!</formula>
    </cfRule>
  </conditionalFormatting>
  <conditionalFormatting sqref="F50 I50 L50 O50 R50 U50">
    <cfRule type="cellIs" priority="7" dxfId="7" operator="equal" stopIfTrue="1">
      <formula>Enviar!#REF!</formula>
    </cfRule>
  </conditionalFormatting>
  <conditionalFormatting sqref="F95 I95 L95 O95 R95 U95">
    <cfRule type="cellIs" priority="8" dxfId="7" operator="equal" stopIfTrue="1">
      <formula>Enviar!#REF!</formula>
    </cfRule>
  </conditionalFormatting>
  <conditionalFormatting sqref="L5:L34 O5:O34 R5:R34 F5:F35 I5:I35 U5:U35">
    <cfRule type="expression" priority="21" dxfId="3">
      <formula>G5="ds"</formula>
    </cfRule>
  </conditionalFormatting>
  <conditionalFormatting sqref="AE5:AE40 AE52:AE85 AE97:AE134">
    <cfRule type="cellIs" priority="4" dxfId="2" operator="equal" stopIfTrue="1">
      <formula>$AF$1</formula>
    </cfRule>
    <cfRule type="cellIs" priority="5" dxfId="1" operator="equal" stopIfTrue="1">
      <formula>$AF$2</formula>
    </cfRule>
    <cfRule type="cellIs" priority="6" dxfId="0" operator="equal" stopIfTrue="1">
      <formula>$AF$3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Ortega</dc:creator>
  <cp:keywords/>
  <dc:description/>
  <cp:lastModifiedBy>Fernando Ortega</cp:lastModifiedBy>
  <cp:lastPrinted>2024-01-29T16:23:39Z</cp:lastPrinted>
  <dcterms:created xsi:type="dcterms:W3CDTF">2024-01-29T16:19:44Z</dcterms:created>
  <dcterms:modified xsi:type="dcterms:W3CDTF">2024-02-03T00:39:00Z</dcterms:modified>
  <cp:category/>
  <cp:version/>
  <cp:contentType/>
  <cp:contentStatus/>
</cp:coreProperties>
</file>