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885" windowWidth="32767" windowHeight="31515" activeTab="0"/>
  </bookViews>
  <sheets>
    <sheet name="Enviar" sheetId="1" r:id="rId1"/>
  </sheets>
  <definedNames>
    <definedName name="_xlnm.Print_Area" localSheetId="0">'Enviar'!$A$1:$AD$126</definedName>
  </definedNames>
  <calcPr fullCalcOnLoad="1"/>
</workbook>
</file>

<file path=xl/sharedStrings.xml><?xml version="1.0" encoding="utf-8"?>
<sst xmlns="http://schemas.openxmlformats.org/spreadsheetml/2006/main" count="1115" uniqueCount="189">
  <si>
    <t>ds = desclassificado</t>
  </si>
  <si>
    <t xml:space="preserve">mv = melhor volta </t>
  </si>
  <si>
    <t xml:space="preserve">tr = trocas de kart </t>
  </si>
  <si>
    <t xml:space="preserve">irD = Irregularidade disciplinar </t>
  </si>
  <si>
    <t>irA = Irregularidade administrativa</t>
  </si>
  <si>
    <t xml:space="preserve"> </t>
  </si>
  <si>
    <t/>
  </si>
  <si>
    <t>-</t>
  </si>
  <si>
    <t xml:space="preserve">col1 </t>
  </si>
  <si>
    <t>Kauê Buck</t>
  </si>
  <si>
    <t>Rafael Gallego</t>
  </si>
  <si>
    <t>RK Racing</t>
  </si>
  <si>
    <t xml:space="preserve">irA1 col1 mv </t>
  </si>
  <si>
    <t xml:space="preserve">irA1 mv </t>
  </si>
  <si>
    <t>Wilson Escribano</t>
  </si>
  <si>
    <t>Marcelo de Oliveira Gonçalves</t>
  </si>
  <si>
    <t>Karmigos 08</t>
  </si>
  <si>
    <t>Eduardo Nascimbem</t>
  </si>
  <si>
    <t xml:space="preserve">IrD1 col1 </t>
  </si>
  <si>
    <t>Diego Pinto Kops (**)</t>
  </si>
  <si>
    <t>Cromossomos Loucos</t>
  </si>
  <si>
    <t xml:space="preserve">irA1 IrD1 col1 </t>
  </si>
  <si>
    <t xml:space="preserve">irA1 col1 </t>
  </si>
  <si>
    <t>Otto Rezende</t>
  </si>
  <si>
    <t>André Tristão</t>
  </si>
  <si>
    <t>TR Racing</t>
  </si>
  <si>
    <t>Ale Bombinha</t>
  </si>
  <si>
    <t>Rodrigo Maver</t>
  </si>
  <si>
    <t>Sem Rumo Team</t>
  </si>
  <si>
    <t>Alexandre Lacava ( TP)</t>
  </si>
  <si>
    <t>Renato Citrini</t>
  </si>
  <si>
    <t>Citrini Racing</t>
  </si>
  <si>
    <t>Leandro de Assis Oliveira</t>
  </si>
  <si>
    <t xml:space="preserve">mv </t>
  </si>
  <si>
    <t>Fabio Luiz Ferreira</t>
  </si>
  <si>
    <t>Unipneus Black</t>
  </si>
  <si>
    <t>Ricardo Fernandes</t>
  </si>
  <si>
    <t xml:space="preserve">IrD1 </t>
  </si>
  <si>
    <t>Bruno Bega (**)</t>
  </si>
  <si>
    <t>Kartarugas Race Team 5</t>
  </si>
  <si>
    <t>acelera parceiro</t>
  </si>
  <si>
    <t>Roberto Lara</t>
  </si>
  <si>
    <t>Rubens Porto (*)</t>
  </si>
  <si>
    <t>Karmigos-02</t>
  </si>
  <si>
    <t>Marcos Malfitani</t>
  </si>
  <si>
    <t>Danilo Gozzi</t>
  </si>
  <si>
    <t>Skunk Works</t>
  </si>
  <si>
    <t xml:space="preserve">ds </t>
  </si>
  <si>
    <t>Maxwell Caleiros Melo</t>
  </si>
  <si>
    <t>Flavio S Teixeira</t>
  </si>
  <si>
    <t>Ponto Cego</t>
  </si>
  <si>
    <t>Eduardo Mendes Tenan</t>
  </si>
  <si>
    <t>Lupércio Tenan</t>
  </si>
  <si>
    <t>Sentopé ia II</t>
  </si>
  <si>
    <t>Acauan Pastore</t>
  </si>
  <si>
    <t>Michel Vizioli</t>
  </si>
  <si>
    <t>Dorgeiros</t>
  </si>
  <si>
    <t>Edwar Moraes (**)</t>
  </si>
  <si>
    <t xml:space="preserve">irA1 </t>
  </si>
  <si>
    <t>Wilson Volk (**)</t>
  </si>
  <si>
    <t>WE 2.0</t>
  </si>
  <si>
    <t>Danilo Pollini</t>
  </si>
  <si>
    <t>Eduardo Henrique Fuentes (*)</t>
  </si>
  <si>
    <t>Nostravamos Originals</t>
  </si>
  <si>
    <t>Rafael Villatorre</t>
  </si>
  <si>
    <t>Caio Pinho</t>
  </si>
  <si>
    <t>Mauá Sombrados</t>
  </si>
  <si>
    <t>Guilherme Fanin</t>
  </si>
  <si>
    <t>Daniel Fanin</t>
  </si>
  <si>
    <t>Fanin Racing Team</t>
  </si>
  <si>
    <t>Eduardo Zorzetto Jr.</t>
  </si>
  <si>
    <t>Eduardo Zorzetto (*)</t>
  </si>
  <si>
    <t>Alberto Costoya (**)</t>
  </si>
  <si>
    <t>Klaus Fickert (*)</t>
  </si>
  <si>
    <t>Old School</t>
  </si>
  <si>
    <t>Classif</t>
  </si>
  <si>
    <t>Pontos</t>
  </si>
  <si>
    <t>Pts.</t>
  </si>
  <si>
    <t>Obs</t>
  </si>
  <si>
    <t>Cheg.</t>
  </si>
  <si>
    <t>Tx</t>
  </si>
  <si>
    <t>Piloto</t>
  </si>
  <si>
    <t>Equipe</t>
  </si>
  <si>
    <t>Num</t>
  </si>
  <si>
    <t>s/descarte</t>
  </si>
  <si>
    <t>Total</t>
  </si>
  <si>
    <t>EQUIPES</t>
  </si>
  <si>
    <t>PILOTOS</t>
  </si>
  <si>
    <t>E     T     A     P     A     S</t>
  </si>
  <si>
    <t>G3 - ANDALUZ</t>
  </si>
  <si>
    <t>Ricardo Deguchi</t>
  </si>
  <si>
    <t>Ricardo Latanzi</t>
  </si>
  <si>
    <t>Cabeça Branca</t>
  </si>
  <si>
    <t>João Grecco Sanches</t>
  </si>
  <si>
    <t>Alessandro Zanoli</t>
  </si>
  <si>
    <t>Unipneus Blue</t>
  </si>
  <si>
    <t>Heitor Vizioli</t>
  </si>
  <si>
    <t>Jhonathan Vizioli</t>
  </si>
  <si>
    <t>Irmãos Vizioli</t>
  </si>
  <si>
    <t>Fernando Ortega ( O )</t>
  </si>
  <si>
    <t>Valdemar C Silva Jr (*)</t>
  </si>
  <si>
    <t>Kartarugas Race Team 6</t>
  </si>
  <si>
    <t>Josenildo Oliveira</t>
  </si>
  <si>
    <t>Rubens Porto</t>
  </si>
  <si>
    <t>Karmigos 01</t>
  </si>
  <si>
    <t>Klaus Fickert</t>
  </si>
  <si>
    <t>Felipe De Gerone (*)</t>
  </si>
  <si>
    <t>FickGero</t>
  </si>
  <si>
    <t>Eduardo Zorzetto (TP)</t>
  </si>
  <si>
    <t>Eduardo Henrique Fuentes</t>
  </si>
  <si>
    <t>Nostravamos Racing</t>
  </si>
  <si>
    <t>Alexandre Lacava (*)</t>
  </si>
  <si>
    <t>Leandro Pereira (TP)</t>
  </si>
  <si>
    <t>Benetton'tos 2</t>
  </si>
  <si>
    <t>Magno Souza e Moura ( R )</t>
  </si>
  <si>
    <t>Cássio Antonio</t>
  </si>
  <si>
    <t>Só dois cavalos</t>
  </si>
  <si>
    <t>Vanderlei Tieny (*)</t>
  </si>
  <si>
    <t>José Luiz (TP) (*)</t>
  </si>
  <si>
    <t>Kartarugas Race Team 4</t>
  </si>
  <si>
    <t>Fernando Jorge Camarinha</t>
  </si>
  <si>
    <t>Leandro Pereira</t>
  </si>
  <si>
    <t>Camarinha Racing</t>
  </si>
  <si>
    <t>João Ohanes</t>
  </si>
  <si>
    <t>Jean Bedoyan</t>
  </si>
  <si>
    <t>JxJ</t>
  </si>
  <si>
    <t>Maciel Coutinho</t>
  </si>
  <si>
    <t>Felipe Madeiros</t>
  </si>
  <si>
    <t>Kartarugas Race Team 3</t>
  </si>
  <si>
    <t>Vanderlei Vasques (*)</t>
  </si>
  <si>
    <t>Alberto Costoya (*)</t>
  </si>
  <si>
    <t>Meteoro III</t>
  </si>
  <si>
    <t>Miguel Castro</t>
  </si>
  <si>
    <t>Peterson Nakamura (*)</t>
  </si>
  <si>
    <t>RW Racing</t>
  </si>
  <si>
    <t>G2 - MANGALARGA</t>
  </si>
  <si>
    <t>Wilson Volk</t>
  </si>
  <si>
    <t>Edwar Moraes</t>
  </si>
  <si>
    <t>WE Racing</t>
  </si>
  <si>
    <t>Claudio Costa</t>
  </si>
  <si>
    <t>Rogério Florentino Correa</t>
  </si>
  <si>
    <t>Bando de Ases</t>
  </si>
  <si>
    <t>Eder Anjos</t>
  </si>
  <si>
    <t>Hudson Assis</t>
  </si>
  <si>
    <t>Sertanejo Racing</t>
  </si>
  <si>
    <t>Celso Ovalle</t>
  </si>
  <si>
    <t>Antonio Plá</t>
  </si>
  <si>
    <t>Schnell</t>
  </si>
  <si>
    <t>Valdemar C Silva Jr</t>
  </si>
  <si>
    <t>Alvaro Artemio Marin</t>
  </si>
  <si>
    <t>Chilean Racing Team</t>
  </si>
  <si>
    <t>Marcos Alexandre Tamashiro</t>
  </si>
  <si>
    <t>Diego Pinto Kops</t>
  </si>
  <si>
    <t>[PLG] Racing</t>
  </si>
  <si>
    <t>Luiz Pessutti Neto</t>
  </si>
  <si>
    <t>Marcio Lacerda Soranz</t>
  </si>
  <si>
    <t>Domani Scuderia</t>
  </si>
  <si>
    <t>Allan Vieira Araujo</t>
  </si>
  <si>
    <t>Marcos Passos</t>
  </si>
  <si>
    <t>Karmigos 44</t>
  </si>
  <si>
    <t>Saulo Santos</t>
  </si>
  <si>
    <t>Luiz Carlos Cunha</t>
  </si>
  <si>
    <t>Lotus</t>
  </si>
  <si>
    <t>Alexandre Lacava</t>
  </si>
  <si>
    <t xml:space="preserve">IrD2 </t>
  </si>
  <si>
    <t>Felipe de Gerone</t>
  </si>
  <si>
    <t>GeroFick</t>
  </si>
  <si>
    <t>Walter Santana Torres</t>
  </si>
  <si>
    <t>Irmãos Rocha</t>
  </si>
  <si>
    <t>Bruno Bega</t>
  </si>
  <si>
    <t>Anderson Prachesqui ( O )</t>
  </si>
  <si>
    <t>Kartarugas Race Team 1</t>
  </si>
  <si>
    <t>Alberto Costoya</t>
  </si>
  <si>
    <t>Walter Santana Torres (TP)</t>
  </si>
  <si>
    <t>Saudade de Casa</t>
  </si>
  <si>
    <t>Vanderlei Tieny</t>
  </si>
  <si>
    <t>José Luiz (TP)</t>
  </si>
  <si>
    <t>Kartarugas Race Team 2</t>
  </si>
  <si>
    <t>Vanderlei Vasques</t>
  </si>
  <si>
    <t xml:space="preserve">IrD1 mv </t>
  </si>
  <si>
    <t>Peterson Nakamura</t>
  </si>
  <si>
    <t>Meteoro I</t>
  </si>
  <si>
    <t>Empate - Verificar Resultados</t>
  </si>
  <si>
    <t>2º Piloto</t>
  </si>
  <si>
    <t>G1 - QUARTO DE MILHA</t>
  </si>
  <si>
    <t>1º Piloto</t>
  </si>
  <si>
    <t>Provas Realizadas:</t>
  </si>
  <si>
    <t>Campeonato PANGARÉ de Kart - 46ª Temporada</t>
  </si>
  <si>
    <t>Zorza Racing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</si>
</sst>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\-mmm"/>
  </numFmts>
  <fonts count="61">
    <font>
      <sz val="10"/>
      <color rgb="FF000000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57"/>
      <name val="Arial"/>
      <family val="2"/>
    </font>
    <font>
      <sz val="10"/>
      <color indexed="11"/>
      <name val="Arial"/>
      <family val="2"/>
    </font>
    <font>
      <sz val="10"/>
      <color indexed="22"/>
      <name val="Arial"/>
      <family val="2"/>
    </font>
    <font>
      <b/>
      <sz val="16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3"/>
      <name val="Arial"/>
      <family val="2"/>
    </font>
    <font>
      <b/>
      <i/>
      <sz val="16"/>
      <color indexed="10"/>
      <name val="Arial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9" tint="-0.24997000396251678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00FF00"/>
      <name val="Arial"/>
      <family val="2"/>
    </font>
    <font>
      <sz val="10"/>
      <color rgb="FFF2F2F2"/>
      <name val="Arial"/>
      <family val="2"/>
    </font>
    <font>
      <b/>
      <sz val="10"/>
      <color rgb="FFFF0000"/>
      <name val="Arial"/>
      <family val="2"/>
    </font>
    <font>
      <sz val="10"/>
      <color rgb="FFFFFF00"/>
      <name val="Arial"/>
      <family val="2"/>
    </font>
    <font>
      <sz val="10"/>
      <color theme="0"/>
      <name val="Arial"/>
      <family val="2"/>
    </font>
    <font>
      <b/>
      <i/>
      <sz val="16"/>
      <color rgb="FFFF0000"/>
      <name val="Arial"/>
      <family val="2"/>
    </font>
    <font>
      <b/>
      <sz val="16"/>
      <color theme="1"/>
      <name val="Arial"/>
      <family val="2"/>
    </font>
    <font>
      <b/>
      <sz val="10"/>
      <color rgb="FF00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66092"/>
        <bgColor indexed="64"/>
      </patternFill>
    </fill>
    <fill>
      <patternFill patternType="solid">
        <fgColor rgb="FF3F3F3F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70C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9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8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164" fontId="48" fillId="35" borderId="10" xfId="0" applyNumberFormat="1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left" vertical="center"/>
    </xf>
    <xf numFmtId="0" fontId="50" fillId="36" borderId="10" xfId="0" applyFont="1" applyFill="1" applyBorder="1" applyAlignment="1">
      <alignment horizontal="left" vertical="center"/>
    </xf>
    <xf numFmtId="0" fontId="51" fillId="37" borderId="11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4" fontId="4" fillId="35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51" fillId="38" borderId="11" xfId="0" applyFont="1" applyFill="1" applyBorder="1" applyAlignment="1">
      <alignment horizontal="left"/>
    </xf>
    <xf numFmtId="0" fontId="52" fillId="39" borderId="11" xfId="0" applyFont="1" applyFill="1" applyBorder="1" applyAlignment="1">
      <alignment horizontal="left"/>
    </xf>
    <xf numFmtId="0" fontId="53" fillId="40" borderId="10" xfId="0" applyFont="1" applyFill="1" applyBorder="1" applyAlignment="1">
      <alignment horizontal="left"/>
    </xf>
    <xf numFmtId="0" fontId="52" fillId="40" borderId="11" xfId="0" applyFont="1" applyFill="1" applyBorder="1" applyAlignment="1">
      <alignment horizontal="left"/>
    </xf>
    <xf numFmtId="0" fontId="52" fillId="41" borderId="11" xfId="0" applyFont="1" applyFill="1" applyBorder="1" applyAlignment="1">
      <alignment horizontal="left"/>
    </xf>
    <xf numFmtId="0" fontId="52" fillId="42" borderId="11" xfId="0" applyFont="1" applyFill="1" applyBorder="1" applyAlignment="1">
      <alignment horizontal="left"/>
    </xf>
    <xf numFmtId="0" fontId="51" fillId="43" borderId="11" xfId="0" applyFont="1" applyFill="1" applyBorder="1" applyAlignment="1">
      <alignment horizontal="left"/>
    </xf>
    <xf numFmtId="0" fontId="52" fillId="44" borderId="11" xfId="0" applyFont="1" applyFill="1" applyBorder="1" applyAlignment="1">
      <alignment horizontal="left"/>
    </xf>
    <xf numFmtId="0" fontId="52" fillId="45" borderId="11" xfId="0" applyFont="1" applyFill="1" applyBorder="1" applyAlignment="1">
      <alignment horizontal="left"/>
    </xf>
    <xf numFmtId="0" fontId="54" fillId="42" borderId="11" xfId="0" applyFont="1" applyFill="1" applyBorder="1" applyAlignment="1">
      <alignment horizontal="left"/>
    </xf>
    <xf numFmtId="0" fontId="51" fillId="34" borderId="11" xfId="0" applyFont="1" applyFill="1" applyBorder="1" applyAlignment="1">
      <alignment horizontal="left"/>
    </xf>
    <xf numFmtId="0" fontId="51" fillId="34" borderId="12" xfId="0" applyFont="1" applyFill="1" applyBorder="1" applyAlignment="1">
      <alignment horizontal="left"/>
    </xf>
    <xf numFmtId="0" fontId="49" fillId="46" borderId="10" xfId="0" applyFont="1" applyFill="1" applyBorder="1" applyAlignment="1">
      <alignment horizontal="center" vertical="center"/>
    </xf>
    <xf numFmtId="0" fontId="48" fillId="46" borderId="10" xfId="0" applyFont="1" applyFill="1" applyBorder="1" applyAlignment="1">
      <alignment horizontal="center" vertical="center"/>
    </xf>
    <xf numFmtId="164" fontId="48" fillId="46" borderId="10" xfId="0" applyNumberFormat="1" applyFont="1" applyFill="1" applyBorder="1" applyAlignment="1">
      <alignment horizontal="center" vertical="center"/>
    </xf>
    <xf numFmtId="0" fontId="49" fillId="46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right" vertical="center"/>
    </xf>
    <xf numFmtId="164" fontId="48" fillId="35" borderId="10" xfId="0" applyNumberFormat="1" applyFont="1" applyFill="1" applyBorder="1" applyAlignment="1">
      <alignment horizontal="center" vertical="center" wrapText="1"/>
    </xf>
    <xf numFmtId="0" fontId="52" fillId="47" borderId="11" xfId="0" applyFont="1" applyFill="1" applyBorder="1" applyAlignment="1">
      <alignment horizontal="left"/>
    </xf>
    <xf numFmtId="0" fontId="52" fillId="48" borderId="11" xfId="0" applyFont="1" applyFill="1" applyBorder="1" applyAlignment="1">
      <alignment horizontal="left"/>
    </xf>
    <xf numFmtId="0" fontId="52" fillId="48" borderId="12" xfId="0" applyFont="1" applyFill="1" applyBorder="1" applyAlignment="1">
      <alignment horizontal="left"/>
    </xf>
    <xf numFmtId="0" fontId="55" fillId="0" borderId="0" xfId="0" applyFont="1" applyAlignment="1">
      <alignment horizontal="left" vertical="center"/>
    </xf>
    <xf numFmtId="0" fontId="52" fillId="49" borderId="11" xfId="0" applyFont="1" applyFill="1" applyBorder="1" applyAlignment="1">
      <alignment horizontal="left"/>
    </xf>
    <xf numFmtId="0" fontId="51" fillId="50" borderId="11" xfId="0" applyFont="1" applyFill="1" applyBorder="1" applyAlignment="1">
      <alignment/>
    </xf>
    <xf numFmtId="0" fontId="52" fillId="51" borderId="11" xfId="0" applyFont="1" applyFill="1" applyBorder="1" applyAlignment="1">
      <alignment horizontal="left"/>
    </xf>
    <xf numFmtId="0" fontId="51" fillId="52" borderId="11" xfId="0" applyFont="1" applyFill="1" applyBorder="1" applyAlignment="1">
      <alignment horizontal="left"/>
    </xf>
    <xf numFmtId="0" fontId="56" fillId="40" borderId="11" xfId="0" applyFont="1" applyFill="1" applyBorder="1" applyAlignment="1">
      <alignment horizontal="left"/>
    </xf>
    <xf numFmtId="0" fontId="54" fillId="41" borderId="11" xfId="0" applyFont="1" applyFill="1" applyBorder="1" applyAlignment="1">
      <alignment horizontal="left"/>
    </xf>
    <xf numFmtId="0" fontId="54" fillId="41" borderId="12" xfId="0" applyFont="1" applyFill="1" applyBorder="1" applyAlignment="1">
      <alignment horizontal="left"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49" fillId="34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50" fillId="35" borderId="13" xfId="0" applyFont="1" applyFill="1" applyBorder="1" applyAlignment="1">
      <alignment horizontal="center" vertical="center" wrapText="1"/>
    </xf>
    <xf numFmtId="0" fontId="50" fillId="53" borderId="14" xfId="0" applyFont="1" applyFill="1" applyBorder="1" applyAlignment="1">
      <alignment horizontal="center"/>
    </xf>
    <xf numFmtId="0" fontId="52" fillId="39" borderId="15" xfId="0" applyFont="1" applyFill="1" applyBorder="1" applyAlignment="1">
      <alignment horizontal="center" vertical="center"/>
    </xf>
    <xf numFmtId="0" fontId="51" fillId="38" borderId="15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2" fillId="40" borderId="15" xfId="0" applyFont="1" applyFill="1" applyBorder="1" applyAlignment="1">
      <alignment horizontal="center" vertical="center"/>
    </xf>
    <xf numFmtId="0" fontId="53" fillId="40" borderId="13" xfId="0" applyFont="1" applyFill="1" applyBorder="1" applyAlignment="1">
      <alignment horizontal="center" vertical="center"/>
    </xf>
    <xf numFmtId="0" fontId="51" fillId="37" borderId="15" xfId="0" applyFont="1" applyFill="1" applyBorder="1" applyAlignment="1">
      <alignment horizontal="center" vertical="center"/>
    </xf>
    <xf numFmtId="0" fontId="50" fillId="36" borderId="13" xfId="0" applyFont="1" applyFill="1" applyBorder="1" applyAlignment="1">
      <alignment horizontal="center" vertical="center" wrapText="1"/>
    </xf>
    <xf numFmtId="0" fontId="50" fillId="36" borderId="14" xfId="0" applyFont="1" applyFill="1" applyBorder="1" applyAlignment="1">
      <alignment horizontal="center" vertical="center" wrapText="1"/>
    </xf>
    <xf numFmtId="0" fontId="51" fillId="43" borderId="15" xfId="0" applyFont="1" applyFill="1" applyBorder="1" applyAlignment="1">
      <alignment horizontal="center" vertical="center"/>
    </xf>
    <xf numFmtId="0" fontId="52" fillId="42" borderId="15" xfId="0" applyFont="1" applyFill="1" applyBorder="1" applyAlignment="1">
      <alignment horizontal="center" vertical="center"/>
    </xf>
    <xf numFmtId="0" fontId="52" fillId="41" borderId="15" xfId="0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 vertical="center"/>
    </xf>
    <xf numFmtId="0" fontId="52" fillId="45" borderId="15" xfId="0" applyFont="1" applyFill="1" applyBorder="1" applyAlignment="1">
      <alignment horizontal="center" vertical="center"/>
    </xf>
    <xf numFmtId="0" fontId="52" fillId="44" borderId="15" xfId="0" applyFont="1" applyFill="1" applyBorder="1" applyAlignment="1">
      <alignment horizontal="center" vertical="center"/>
    </xf>
    <xf numFmtId="0" fontId="59" fillId="54" borderId="16" xfId="0" applyFont="1" applyFill="1" applyBorder="1" applyAlignment="1">
      <alignment horizontal="left"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8" fillId="46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/>
    </xf>
    <xf numFmtId="0" fontId="4" fillId="0" borderId="12" xfId="0" applyFont="1" applyBorder="1" applyAlignment="1">
      <alignment/>
    </xf>
    <xf numFmtId="0" fontId="49" fillId="46" borderId="21" xfId="0" applyFont="1" applyFill="1" applyBorder="1" applyAlignment="1">
      <alignment horizontal="center" vertical="center"/>
    </xf>
    <xf numFmtId="16" fontId="49" fillId="55" borderId="21" xfId="0" applyNumberFormat="1" applyFont="1" applyFill="1" applyBorder="1" applyAlignment="1">
      <alignment horizontal="center" vertical="center"/>
    </xf>
    <xf numFmtId="0" fontId="4" fillId="56" borderId="22" xfId="0" applyFont="1" applyFill="1" applyBorder="1" applyAlignment="1">
      <alignment/>
    </xf>
    <xf numFmtId="0" fontId="4" fillId="56" borderId="12" xfId="0" applyFont="1" applyFill="1" applyBorder="1" applyAlignment="1">
      <alignment/>
    </xf>
    <xf numFmtId="16" fontId="60" fillId="55" borderId="21" xfId="0" applyNumberFormat="1" applyFont="1" applyFill="1" applyBorder="1" applyAlignment="1">
      <alignment horizontal="center" vertical="center"/>
    </xf>
    <xf numFmtId="0" fontId="51" fillId="34" borderId="15" xfId="0" applyFont="1" applyFill="1" applyBorder="1" applyAlignment="1">
      <alignment horizontal="center" vertical="center"/>
    </xf>
    <xf numFmtId="0" fontId="54" fillId="40" borderId="15" xfId="0" applyFont="1" applyFill="1" applyBorder="1" applyAlignment="1">
      <alignment horizontal="center" vertical="center"/>
    </xf>
    <xf numFmtId="0" fontId="52" fillId="48" borderId="13" xfId="0" applyFont="1" applyFill="1" applyBorder="1" applyAlignment="1">
      <alignment horizontal="center" vertical="center"/>
    </xf>
    <xf numFmtId="0" fontId="52" fillId="47" borderId="15" xfId="0" applyFont="1" applyFill="1" applyBorder="1" applyAlignment="1">
      <alignment horizontal="center" vertical="center"/>
    </xf>
    <xf numFmtId="0" fontId="51" fillId="50" borderId="15" xfId="0" applyFont="1" applyFill="1" applyBorder="1" applyAlignment="1">
      <alignment horizontal="center" vertical="center"/>
    </xf>
    <xf numFmtId="0" fontId="52" fillId="57" borderId="15" xfId="0" applyFont="1" applyFill="1" applyBorder="1" applyAlignment="1">
      <alignment horizontal="center" vertical="center"/>
    </xf>
    <xf numFmtId="0" fontId="54" fillId="41" borderId="15" xfId="0" applyFont="1" applyFill="1" applyBorder="1" applyAlignment="1">
      <alignment horizontal="center" vertical="center"/>
    </xf>
    <xf numFmtId="0" fontId="51" fillId="52" borderId="15" xfId="0" applyFont="1" applyFill="1" applyBorder="1" applyAlignment="1">
      <alignment horizontal="center" vertical="center"/>
    </xf>
    <xf numFmtId="0" fontId="52" fillId="51" borderId="15" xfId="0" applyFont="1" applyFill="1" applyBorder="1" applyAlignment="1">
      <alignment horizontal="center" vertical="center"/>
    </xf>
    <xf numFmtId="0" fontId="56" fillId="40" borderId="15" xfId="0" applyFont="1" applyFill="1" applyBorder="1" applyAlignment="1">
      <alignment horizontal="center" vertical="center"/>
    </xf>
    <xf numFmtId="0" fontId="54" fillId="41" borderId="13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5">
    <dxf>
      <font>
        <color rgb="FF808080"/>
      </font>
      <fill>
        <patternFill patternType="none"/>
      </fill>
    </dxf>
    <dxf>
      <font>
        <color rgb="FF808080"/>
      </font>
      <fill>
        <patternFill patternType="none"/>
      </fill>
    </dxf>
    <dxf>
      <fill>
        <patternFill patternType="solid">
          <fgColor rgb="FFFF00FF"/>
          <bgColor rgb="FFFF00FF"/>
        </patternFill>
      </fill>
    </dxf>
    <dxf>
      <font>
        <color rgb="FF808080"/>
      </font>
      <fill>
        <patternFill patternType="none"/>
      </fill>
    </dxf>
    <dxf>
      <font>
        <color rgb="FF808080"/>
      </font>
      <fill>
        <patternFill patternType="none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32"/>
  <sheetViews>
    <sheetView showGridLines="0" tabSelected="1" view="pageBreakPreview" zoomScale="60" zoomScaleNormal="55" zoomScalePageLayoutView="55" workbookViewId="0" topLeftCell="A1">
      <selection activeCell="I40" sqref="I40"/>
    </sheetView>
  </sheetViews>
  <sheetFormatPr defaultColWidth="12.57421875" defaultRowHeight="15" customHeight="1"/>
  <cols>
    <col min="1" max="1" width="1.8515625" style="0" customWidth="1"/>
    <col min="2" max="2" width="5.57421875" style="0" customWidth="1"/>
    <col min="3" max="3" width="22.8515625" style="0" customWidth="1"/>
    <col min="4" max="4" width="27.140625" style="0" customWidth="1"/>
    <col min="5" max="5" width="7.140625" style="0" customWidth="1"/>
    <col min="6" max="12" width="9.140625" style="0" customWidth="1"/>
    <col min="13" max="13" width="14.421875" style="0" customWidth="1"/>
    <col min="14" max="23" width="9.140625" style="0" customWidth="1"/>
    <col min="24" max="24" width="8.28125" style="0" customWidth="1"/>
    <col min="25" max="27" width="9.140625" style="0" customWidth="1"/>
    <col min="28" max="28" width="2.57421875" style="0" customWidth="1"/>
    <col min="29" max="30" width="9.140625" style="1" customWidth="1"/>
    <col min="31" max="49" width="9.140625" style="0" customWidth="1"/>
  </cols>
  <sheetData>
    <row r="1" spans="1:50" ht="20.25">
      <c r="A1" s="5"/>
      <c r="B1" s="5"/>
      <c r="C1" s="4"/>
      <c r="D1" s="5"/>
      <c r="E1" s="7"/>
      <c r="F1" s="5"/>
      <c r="G1" s="5"/>
      <c r="H1" s="5"/>
      <c r="I1" s="5"/>
      <c r="J1" s="5"/>
      <c r="K1" s="5"/>
      <c r="L1" s="5"/>
      <c r="M1" s="5"/>
      <c r="N1" s="51" t="s">
        <v>187</v>
      </c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37"/>
      <c r="AA1" s="37" t="s">
        <v>186</v>
      </c>
      <c r="AC1" s="50" t="s">
        <v>185</v>
      </c>
      <c r="AD1" s="6"/>
      <c r="AE1" s="6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</row>
    <row r="2" spans="1:50" ht="15" customHeight="1">
      <c r="A2" s="5"/>
      <c r="B2" s="70" t="s">
        <v>184</v>
      </c>
      <c r="C2" s="71"/>
      <c r="D2" s="71"/>
      <c r="E2" s="72"/>
      <c r="F2" s="76" t="s">
        <v>88</v>
      </c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8"/>
      <c r="X2" s="79" t="s">
        <v>87</v>
      </c>
      <c r="Y2" s="78"/>
      <c r="Z2" s="79" t="s">
        <v>86</v>
      </c>
      <c r="AA2" s="78"/>
      <c r="AC2" s="50" t="s">
        <v>183</v>
      </c>
      <c r="AD2" s="6"/>
      <c r="AE2" s="6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</row>
    <row r="3" spans="1:50" ht="15" customHeight="1">
      <c r="A3" s="5"/>
      <c r="B3" s="73"/>
      <c r="C3" s="74"/>
      <c r="D3" s="74"/>
      <c r="E3" s="75"/>
      <c r="F3" s="80">
        <v>44759</v>
      </c>
      <c r="G3" s="81"/>
      <c r="H3" s="82"/>
      <c r="I3" s="80">
        <v>44794</v>
      </c>
      <c r="J3" s="81"/>
      <c r="K3" s="82"/>
      <c r="L3" s="80">
        <v>44822</v>
      </c>
      <c r="M3" s="81"/>
      <c r="N3" s="82"/>
      <c r="O3" s="83">
        <v>44864</v>
      </c>
      <c r="P3" s="81"/>
      <c r="Q3" s="82"/>
      <c r="R3" s="83">
        <v>44885</v>
      </c>
      <c r="S3" s="81"/>
      <c r="T3" s="82"/>
      <c r="U3" s="80">
        <v>44899</v>
      </c>
      <c r="V3" s="81"/>
      <c r="W3" s="82"/>
      <c r="X3" s="79" t="s">
        <v>85</v>
      </c>
      <c r="Y3" s="78"/>
      <c r="Z3" s="79" t="s">
        <v>85</v>
      </c>
      <c r="AA3" s="78"/>
      <c r="AC3" s="50" t="s">
        <v>182</v>
      </c>
      <c r="AD3" s="6"/>
      <c r="AE3" s="6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</row>
    <row r="4" spans="1:49" ht="15" customHeight="1">
      <c r="A4" s="5"/>
      <c r="B4" s="33" t="s">
        <v>83</v>
      </c>
      <c r="C4" s="36" t="s">
        <v>82</v>
      </c>
      <c r="D4" s="33" t="s">
        <v>81</v>
      </c>
      <c r="E4" s="35" t="s">
        <v>80</v>
      </c>
      <c r="F4" s="34" t="s">
        <v>79</v>
      </c>
      <c r="G4" s="34" t="s">
        <v>78</v>
      </c>
      <c r="H4" s="33" t="s">
        <v>77</v>
      </c>
      <c r="I4" s="34" t="s">
        <v>79</v>
      </c>
      <c r="J4" s="34" t="s">
        <v>78</v>
      </c>
      <c r="K4" s="33" t="s">
        <v>77</v>
      </c>
      <c r="L4" s="34" t="s">
        <v>79</v>
      </c>
      <c r="M4" s="34" t="s">
        <v>78</v>
      </c>
      <c r="N4" s="33" t="s">
        <v>77</v>
      </c>
      <c r="O4" s="34" t="s">
        <v>79</v>
      </c>
      <c r="P4" s="34" t="s">
        <v>78</v>
      </c>
      <c r="Q4" s="33" t="s">
        <v>77</v>
      </c>
      <c r="R4" s="34" t="s">
        <v>79</v>
      </c>
      <c r="S4" s="34" t="s">
        <v>78</v>
      </c>
      <c r="T4" s="33" t="s">
        <v>77</v>
      </c>
      <c r="U4" s="34" t="s">
        <v>79</v>
      </c>
      <c r="V4" s="34" t="s">
        <v>78</v>
      </c>
      <c r="W4" s="33" t="s">
        <v>77</v>
      </c>
      <c r="X4" s="33" t="s">
        <v>76</v>
      </c>
      <c r="Y4" s="33" t="s">
        <v>75</v>
      </c>
      <c r="Z4" s="33" t="s">
        <v>76</v>
      </c>
      <c r="AA4" s="33" t="s">
        <v>75</v>
      </c>
      <c r="AC4" s="6"/>
      <c r="AD4" s="6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</row>
    <row r="5" spans="1:49" ht="15" customHeight="1">
      <c r="A5" s="5"/>
      <c r="B5" s="52">
        <v>3</v>
      </c>
      <c r="C5" s="84" t="s">
        <v>174</v>
      </c>
      <c r="D5" s="31" t="s">
        <v>173</v>
      </c>
      <c r="E5" s="38">
        <v>44783</v>
      </c>
      <c r="F5" s="12">
        <v>28</v>
      </c>
      <c r="G5" s="11" t="s">
        <v>6</v>
      </c>
      <c r="H5" s="10">
        <v>14</v>
      </c>
      <c r="I5" s="12">
        <v>3</v>
      </c>
      <c r="J5" s="11" t="s">
        <v>6</v>
      </c>
      <c r="K5" s="10">
        <v>66</v>
      </c>
      <c r="L5" s="12">
        <v>12</v>
      </c>
      <c r="M5" s="11" t="s">
        <v>37</v>
      </c>
      <c r="N5" s="10">
        <v>46</v>
      </c>
      <c r="O5" s="12">
        <v>9</v>
      </c>
      <c r="P5" s="11" t="s">
        <v>6</v>
      </c>
      <c r="Q5" s="10">
        <v>52</v>
      </c>
      <c r="R5" s="12">
        <v>3</v>
      </c>
      <c r="S5" s="11" t="s">
        <v>6</v>
      </c>
      <c r="T5" s="10">
        <v>66</v>
      </c>
      <c r="U5" s="12">
        <v>12</v>
      </c>
      <c r="V5" s="11" t="s">
        <v>6</v>
      </c>
      <c r="W5" s="10">
        <v>46</v>
      </c>
      <c r="X5" s="9">
        <v>290</v>
      </c>
      <c r="Y5" s="9">
        <v>7</v>
      </c>
      <c r="Z5" s="52">
        <v>695</v>
      </c>
      <c r="AA5" s="52">
        <v>1</v>
      </c>
      <c r="AC5" s="8" t="s">
        <v>5</v>
      </c>
      <c r="AD5" s="6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</row>
    <row r="6" spans="1:49" ht="15" customHeight="1">
      <c r="A6" s="5"/>
      <c r="B6" s="53"/>
      <c r="C6" s="53"/>
      <c r="D6" s="31" t="s">
        <v>172</v>
      </c>
      <c r="E6" s="38">
        <v>44750</v>
      </c>
      <c r="F6" s="12">
        <v>1</v>
      </c>
      <c r="G6" s="11" t="s">
        <v>33</v>
      </c>
      <c r="H6" s="10">
        <v>85</v>
      </c>
      <c r="I6" s="12">
        <v>2</v>
      </c>
      <c r="J6" s="11" t="s">
        <v>6</v>
      </c>
      <c r="K6" s="10">
        <v>72</v>
      </c>
      <c r="L6" s="12">
        <v>3</v>
      </c>
      <c r="M6" s="11" t="s">
        <v>6</v>
      </c>
      <c r="N6" s="10">
        <v>66</v>
      </c>
      <c r="O6" s="12">
        <v>8</v>
      </c>
      <c r="P6" s="11" t="s">
        <v>6</v>
      </c>
      <c r="Q6" s="10">
        <v>54</v>
      </c>
      <c r="R6" s="12">
        <v>4</v>
      </c>
      <c r="S6" s="11" t="s">
        <v>6</v>
      </c>
      <c r="T6" s="10">
        <v>62</v>
      </c>
      <c r="U6" s="12">
        <v>3</v>
      </c>
      <c r="V6" s="11" t="s">
        <v>6</v>
      </c>
      <c r="W6" s="10">
        <v>66</v>
      </c>
      <c r="X6" s="9">
        <v>405</v>
      </c>
      <c r="Y6" s="9">
        <v>1</v>
      </c>
      <c r="Z6" s="53"/>
      <c r="AA6" s="53"/>
      <c r="AC6" s="8" t="s">
        <v>5</v>
      </c>
      <c r="AD6" s="6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15" customHeight="1">
      <c r="A7" s="5"/>
      <c r="B7" s="52">
        <v>2</v>
      </c>
      <c r="C7" s="57" t="s">
        <v>177</v>
      </c>
      <c r="D7" s="21" t="s">
        <v>176</v>
      </c>
      <c r="E7" s="38">
        <v>44784</v>
      </c>
      <c r="F7" s="12">
        <v>9</v>
      </c>
      <c r="G7" s="11" t="s">
        <v>6</v>
      </c>
      <c r="H7" s="10">
        <v>52</v>
      </c>
      <c r="I7" s="12">
        <v>6</v>
      </c>
      <c r="J7" s="11" t="s">
        <v>6</v>
      </c>
      <c r="K7" s="10">
        <v>58</v>
      </c>
      <c r="L7" s="12">
        <v>2</v>
      </c>
      <c r="M7" s="11" t="s">
        <v>6</v>
      </c>
      <c r="N7" s="10">
        <v>72</v>
      </c>
      <c r="O7" s="12">
        <v>1</v>
      </c>
      <c r="P7" s="11" t="s">
        <v>33</v>
      </c>
      <c r="Q7" s="10">
        <v>85</v>
      </c>
      <c r="R7" s="12">
        <v>26</v>
      </c>
      <c r="S7" s="11" t="s">
        <v>37</v>
      </c>
      <c r="T7" s="10">
        <v>18</v>
      </c>
      <c r="U7" s="12">
        <v>15</v>
      </c>
      <c r="V7" s="11" t="s">
        <v>6</v>
      </c>
      <c r="W7" s="10">
        <v>40</v>
      </c>
      <c r="X7" s="9">
        <v>325</v>
      </c>
      <c r="Y7" s="9">
        <v>3</v>
      </c>
      <c r="Z7" s="52">
        <v>636</v>
      </c>
      <c r="AA7" s="52">
        <v>2</v>
      </c>
      <c r="AC7" s="8" t="s">
        <v>5</v>
      </c>
      <c r="AD7" s="6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</row>
    <row r="8" spans="1:49" ht="15" customHeight="1">
      <c r="A8" s="5"/>
      <c r="B8" s="53"/>
      <c r="C8" s="53"/>
      <c r="D8" s="21" t="s">
        <v>175</v>
      </c>
      <c r="E8" s="38">
        <v>44784</v>
      </c>
      <c r="F8" s="12">
        <v>8</v>
      </c>
      <c r="G8" s="11" t="s">
        <v>6</v>
      </c>
      <c r="H8" s="10">
        <v>54</v>
      </c>
      <c r="I8" s="12">
        <v>26</v>
      </c>
      <c r="J8" s="11" t="s">
        <v>6</v>
      </c>
      <c r="K8" s="10">
        <v>18</v>
      </c>
      <c r="L8" s="12">
        <v>1</v>
      </c>
      <c r="M8" s="11" t="s">
        <v>6</v>
      </c>
      <c r="N8" s="10">
        <v>80</v>
      </c>
      <c r="O8" s="12">
        <v>12</v>
      </c>
      <c r="P8" s="11" t="s">
        <v>6</v>
      </c>
      <c r="Q8" s="10">
        <v>46</v>
      </c>
      <c r="R8" s="12">
        <v>6</v>
      </c>
      <c r="S8" s="11" t="s">
        <v>33</v>
      </c>
      <c r="T8" s="10">
        <v>63</v>
      </c>
      <c r="U8" s="12">
        <v>10</v>
      </c>
      <c r="V8" s="11" t="s">
        <v>6</v>
      </c>
      <c r="W8" s="10">
        <v>50</v>
      </c>
      <c r="X8" s="9">
        <v>311</v>
      </c>
      <c r="Y8" s="9">
        <v>4</v>
      </c>
      <c r="Z8" s="53"/>
      <c r="AA8" s="53"/>
      <c r="AC8" s="8" t="s">
        <v>5</v>
      </c>
      <c r="AD8" s="6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</row>
    <row r="9" spans="1:49" ht="15" customHeight="1">
      <c r="A9" s="5"/>
      <c r="B9" s="52">
        <v>13</v>
      </c>
      <c r="C9" s="88" t="s">
        <v>144</v>
      </c>
      <c r="D9" s="44" t="s">
        <v>143</v>
      </c>
      <c r="E9" s="13">
        <v>44788</v>
      </c>
      <c r="F9" s="12">
        <v>3</v>
      </c>
      <c r="G9" s="11" t="s">
        <v>6</v>
      </c>
      <c r="H9" s="10">
        <v>66</v>
      </c>
      <c r="I9" s="12">
        <v>13</v>
      </c>
      <c r="J9" s="11" t="s">
        <v>6</v>
      </c>
      <c r="K9" s="10">
        <v>44</v>
      </c>
      <c r="L9" s="12" t="s">
        <v>7</v>
      </c>
      <c r="M9" s="11" t="s">
        <v>6</v>
      </c>
      <c r="N9" s="10">
        <v>0</v>
      </c>
      <c r="O9" s="12">
        <v>21</v>
      </c>
      <c r="P9" s="11" t="s">
        <v>37</v>
      </c>
      <c r="Q9" s="10">
        <v>28</v>
      </c>
      <c r="R9" s="12">
        <v>25</v>
      </c>
      <c r="S9" s="11" t="s">
        <v>6</v>
      </c>
      <c r="T9" s="10">
        <v>20</v>
      </c>
      <c r="U9" s="12">
        <v>1</v>
      </c>
      <c r="V9" s="11" t="s">
        <v>6</v>
      </c>
      <c r="W9" s="10">
        <v>80</v>
      </c>
      <c r="X9" s="9">
        <v>238</v>
      </c>
      <c r="Y9" s="9">
        <v>16</v>
      </c>
      <c r="Z9" s="52">
        <v>618</v>
      </c>
      <c r="AA9" s="52">
        <v>3</v>
      </c>
      <c r="AC9" s="8" t="s">
        <v>5</v>
      </c>
      <c r="AD9" s="6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</row>
    <row r="10" spans="1:49" ht="15" customHeight="1">
      <c r="A10" s="5"/>
      <c r="B10" s="53"/>
      <c r="C10" s="53"/>
      <c r="D10" s="44" t="s">
        <v>142</v>
      </c>
      <c r="E10" s="13">
        <v>44750</v>
      </c>
      <c r="F10" s="12">
        <v>4</v>
      </c>
      <c r="G10" s="11" t="s">
        <v>6</v>
      </c>
      <c r="H10" s="10">
        <v>62</v>
      </c>
      <c r="I10" s="12">
        <v>1</v>
      </c>
      <c r="J10" s="11" t="s">
        <v>6</v>
      </c>
      <c r="K10" s="10">
        <v>80</v>
      </c>
      <c r="L10" s="12">
        <v>7</v>
      </c>
      <c r="M10" s="11" t="s">
        <v>33</v>
      </c>
      <c r="N10" s="10">
        <v>61</v>
      </c>
      <c r="O10" s="12">
        <v>5</v>
      </c>
      <c r="P10" s="11" t="s">
        <v>6</v>
      </c>
      <c r="Q10" s="10">
        <v>60</v>
      </c>
      <c r="R10" s="12">
        <v>9</v>
      </c>
      <c r="S10" s="11" t="s">
        <v>37</v>
      </c>
      <c r="T10" s="10">
        <v>52</v>
      </c>
      <c r="U10" s="12">
        <v>5</v>
      </c>
      <c r="V10" s="11" t="s">
        <v>33</v>
      </c>
      <c r="W10" s="10">
        <v>65</v>
      </c>
      <c r="X10" s="9">
        <v>380</v>
      </c>
      <c r="Y10" s="9">
        <v>2</v>
      </c>
      <c r="Z10" s="53"/>
      <c r="AA10" s="53"/>
      <c r="AC10" s="8" t="s">
        <v>5</v>
      </c>
      <c r="AD10" s="6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</row>
    <row r="11" spans="1:49" ht="15" customHeight="1">
      <c r="A11" s="5"/>
      <c r="B11" s="52">
        <v>8</v>
      </c>
      <c r="C11" s="90" t="s">
        <v>159</v>
      </c>
      <c r="D11" s="25" t="s">
        <v>158</v>
      </c>
      <c r="E11" s="38">
        <v>44784</v>
      </c>
      <c r="F11" s="12">
        <v>16</v>
      </c>
      <c r="G11" s="11" t="s">
        <v>6</v>
      </c>
      <c r="H11" s="10">
        <v>38</v>
      </c>
      <c r="I11" s="12">
        <v>10</v>
      </c>
      <c r="J11" s="11" t="s">
        <v>6</v>
      </c>
      <c r="K11" s="10">
        <v>50</v>
      </c>
      <c r="L11" s="12">
        <v>11</v>
      </c>
      <c r="M11" s="11" t="s">
        <v>6</v>
      </c>
      <c r="N11" s="10">
        <v>48</v>
      </c>
      <c r="O11" s="12">
        <v>4</v>
      </c>
      <c r="P11" s="11" t="s">
        <v>6</v>
      </c>
      <c r="Q11" s="10">
        <v>62</v>
      </c>
      <c r="R11" s="12">
        <v>12</v>
      </c>
      <c r="S11" s="11" t="s">
        <v>6</v>
      </c>
      <c r="T11" s="10">
        <v>46</v>
      </c>
      <c r="U11" s="12">
        <v>8</v>
      </c>
      <c r="V11" s="11" t="s">
        <v>6</v>
      </c>
      <c r="W11" s="10">
        <v>54</v>
      </c>
      <c r="X11" s="9">
        <v>298</v>
      </c>
      <c r="Y11" s="9">
        <v>6</v>
      </c>
      <c r="Z11" s="52">
        <v>604</v>
      </c>
      <c r="AA11" s="52">
        <v>4</v>
      </c>
      <c r="AC11" s="8" t="s">
        <v>5</v>
      </c>
      <c r="AD11" s="6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</row>
    <row r="12" spans="1:49" ht="15" customHeight="1">
      <c r="A12" s="5"/>
      <c r="B12" s="53"/>
      <c r="C12" s="53"/>
      <c r="D12" s="25" t="s">
        <v>157</v>
      </c>
      <c r="E12" s="38">
        <v>44794</v>
      </c>
      <c r="F12" s="12">
        <v>13</v>
      </c>
      <c r="G12" s="11" t="s">
        <v>6</v>
      </c>
      <c r="H12" s="10">
        <v>44</v>
      </c>
      <c r="I12" s="12">
        <v>8</v>
      </c>
      <c r="J12" s="11" t="s">
        <v>6</v>
      </c>
      <c r="K12" s="10">
        <v>54</v>
      </c>
      <c r="L12" s="12">
        <v>9</v>
      </c>
      <c r="M12" s="11" t="s">
        <v>6</v>
      </c>
      <c r="N12" s="10">
        <v>52</v>
      </c>
      <c r="O12" s="12">
        <v>17</v>
      </c>
      <c r="P12" s="11" t="s">
        <v>37</v>
      </c>
      <c r="Q12" s="10">
        <v>36</v>
      </c>
      <c r="R12" s="12">
        <v>11</v>
      </c>
      <c r="S12" s="11" t="s">
        <v>6</v>
      </c>
      <c r="T12" s="10">
        <v>48</v>
      </c>
      <c r="U12" s="12">
        <v>2</v>
      </c>
      <c r="V12" s="11" t="s">
        <v>6</v>
      </c>
      <c r="W12" s="10">
        <v>72</v>
      </c>
      <c r="X12" s="9">
        <v>306</v>
      </c>
      <c r="Y12" s="9">
        <v>5</v>
      </c>
      <c r="Z12" s="53"/>
      <c r="AA12" s="53"/>
      <c r="AC12" s="8" t="s">
        <v>5</v>
      </c>
      <c r="AD12" s="6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</row>
    <row r="13" spans="1:49" ht="15" customHeight="1">
      <c r="A13" s="5"/>
      <c r="B13" s="52">
        <v>4</v>
      </c>
      <c r="C13" s="57" t="s">
        <v>171</v>
      </c>
      <c r="D13" s="21" t="s">
        <v>170</v>
      </c>
      <c r="E13" s="38">
        <v>44738</v>
      </c>
      <c r="F13" s="12">
        <v>7</v>
      </c>
      <c r="G13" s="11" t="s">
        <v>6</v>
      </c>
      <c r="H13" s="10">
        <v>56</v>
      </c>
      <c r="I13" s="12">
        <v>27</v>
      </c>
      <c r="J13" s="11" t="s">
        <v>47</v>
      </c>
      <c r="K13" s="10">
        <v>0</v>
      </c>
      <c r="L13" s="12">
        <v>8</v>
      </c>
      <c r="M13" s="11" t="s">
        <v>6</v>
      </c>
      <c r="N13" s="10">
        <v>54</v>
      </c>
      <c r="O13" s="12">
        <v>7</v>
      </c>
      <c r="P13" s="11" t="s">
        <v>6</v>
      </c>
      <c r="Q13" s="10">
        <v>56</v>
      </c>
      <c r="R13" s="12">
        <v>7</v>
      </c>
      <c r="S13" s="11" t="s">
        <v>6</v>
      </c>
      <c r="T13" s="10">
        <v>56</v>
      </c>
      <c r="U13" s="12">
        <v>17</v>
      </c>
      <c r="V13" s="11" t="s">
        <v>6</v>
      </c>
      <c r="W13" s="10">
        <v>36</v>
      </c>
      <c r="X13" s="9">
        <v>258</v>
      </c>
      <c r="Y13" s="9">
        <v>12</v>
      </c>
      <c r="Z13" s="52">
        <v>498</v>
      </c>
      <c r="AA13" s="52">
        <v>5</v>
      </c>
      <c r="AC13" s="8" t="s">
        <v>5</v>
      </c>
      <c r="AD13" s="6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</row>
    <row r="14" spans="1:49" ht="15" customHeight="1">
      <c r="A14" s="5"/>
      <c r="B14" s="53"/>
      <c r="C14" s="53"/>
      <c r="D14" s="21" t="s">
        <v>169</v>
      </c>
      <c r="E14" s="38">
        <v>44749</v>
      </c>
      <c r="F14" s="12">
        <v>5</v>
      </c>
      <c r="G14" s="11" t="s">
        <v>6</v>
      </c>
      <c r="H14" s="10">
        <v>60</v>
      </c>
      <c r="I14" s="12">
        <v>7</v>
      </c>
      <c r="J14" s="11" t="s">
        <v>6</v>
      </c>
      <c r="K14" s="10">
        <v>56</v>
      </c>
      <c r="L14" s="12">
        <v>16</v>
      </c>
      <c r="M14" s="11" t="s">
        <v>6</v>
      </c>
      <c r="N14" s="10">
        <v>38</v>
      </c>
      <c r="O14" s="12" t="s">
        <v>7</v>
      </c>
      <c r="P14" s="11" t="s">
        <v>6</v>
      </c>
      <c r="Q14" s="10">
        <v>0</v>
      </c>
      <c r="R14" s="12">
        <v>23</v>
      </c>
      <c r="S14" s="11" t="s">
        <v>6</v>
      </c>
      <c r="T14" s="10">
        <v>24</v>
      </c>
      <c r="U14" s="12">
        <v>4</v>
      </c>
      <c r="V14" s="11" t="s">
        <v>6</v>
      </c>
      <c r="W14" s="10">
        <v>62</v>
      </c>
      <c r="X14" s="9">
        <v>240</v>
      </c>
      <c r="Y14" s="9">
        <v>15</v>
      </c>
      <c r="Z14" s="53"/>
      <c r="AA14" s="53"/>
      <c r="AC14" s="8" t="s">
        <v>5</v>
      </c>
      <c r="AD14" s="6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</row>
    <row r="15" spans="1:49" ht="15" customHeight="1">
      <c r="A15" s="5"/>
      <c r="B15" s="52">
        <v>6</v>
      </c>
      <c r="C15" s="59" t="s">
        <v>166</v>
      </c>
      <c r="D15" s="24" t="s">
        <v>165</v>
      </c>
      <c r="E15" s="38">
        <v>44784</v>
      </c>
      <c r="F15" s="12">
        <v>21</v>
      </c>
      <c r="G15" s="11" t="s">
        <v>6</v>
      </c>
      <c r="H15" s="10">
        <v>28</v>
      </c>
      <c r="I15" s="12">
        <v>20</v>
      </c>
      <c r="J15" s="11" t="s">
        <v>6</v>
      </c>
      <c r="K15" s="10">
        <v>30</v>
      </c>
      <c r="L15" s="12">
        <v>4</v>
      </c>
      <c r="M15" s="11" t="s">
        <v>6</v>
      </c>
      <c r="N15" s="10">
        <v>62</v>
      </c>
      <c r="O15" s="12">
        <v>3</v>
      </c>
      <c r="P15" s="11" t="s">
        <v>6</v>
      </c>
      <c r="Q15" s="10">
        <v>66</v>
      </c>
      <c r="R15" s="12">
        <v>18</v>
      </c>
      <c r="S15" s="11" t="s">
        <v>164</v>
      </c>
      <c r="T15" s="10">
        <v>14</v>
      </c>
      <c r="U15" s="12">
        <v>7</v>
      </c>
      <c r="V15" s="11" t="s">
        <v>6</v>
      </c>
      <c r="W15" s="10">
        <v>56</v>
      </c>
      <c r="X15" s="9">
        <v>256</v>
      </c>
      <c r="Y15" s="9">
        <v>13</v>
      </c>
      <c r="Z15" s="52">
        <v>484</v>
      </c>
      <c r="AA15" s="52">
        <v>6</v>
      </c>
      <c r="AC15" s="8" t="s">
        <v>5</v>
      </c>
      <c r="AD15" s="6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</row>
    <row r="16" spans="1:49" ht="15" customHeight="1">
      <c r="A16" s="5"/>
      <c r="B16" s="53"/>
      <c r="C16" s="53"/>
      <c r="D16" s="24" t="s">
        <v>163</v>
      </c>
      <c r="E16" s="38">
        <v>44738</v>
      </c>
      <c r="F16" s="12">
        <v>14</v>
      </c>
      <c r="G16" s="11" t="s">
        <v>6</v>
      </c>
      <c r="H16" s="10">
        <v>42</v>
      </c>
      <c r="I16" s="12">
        <v>5</v>
      </c>
      <c r="J16" s="11" t="s">
        <v>6</v>
      </c>
      <c r="K16" s="10">
        <v>60</v>
      </c>
      <c r="L16" s="12">
        <v>19</v>
      </c>
      <c r="M16" s="11" t="s">
        <v>6</v>
      </c>
      <c r="N16" s="10">
        <v>32</v>
      </c>
      <c r="O16" s="12">
        <v>13</v>
      </c>
      <c r="P16" s="11" t="s">
        <v>6</v>
      </c>
      <c r="Q16" s="10">
        <v>44</v>
      </c>
      <c r="R16" s="12">
        <v>24</v>
      </c>
      <c r="S16" s="11" t="s">
        <v>6</v>
      </c>
      <c r="T16" s="10">
        <v>22</v>
      </c>
      <c r="U16" s="12">
        <v>21</v>
      </c>
      <c r="V16" s="11" t="s">
        <v>6</v>
      </c>
      <c r="W16" s="10">
        <v>28</v>
      </c>
      <c r="X16" s="9">
        <v>228</v>
      </c>
      <c r="Y16" s="9">
        <v>17</v>
      </c>
      <c r="Z16" s="53"/>
      <c r="AA16" s="53"/>
      <c r="AC16" s="8" t="s">
        <v>5</v>
      </c>
      <c r="AD16" s="6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</row>
    <row r="17" spans="1:49" ht="15" customHeight="1">
      <c r="A17" s="5"/>
      <c r="B17" s="52">
        <v>11</v>
      </c>
      <c r="C17" s="91" t="s">
        <v>150</v>
      </c>
      <c r="D17" s="46" t="s">
        <v>149</v>
      </c>
      <c r="E17" s="13">
        <v>44755</v>
      </c>
      <c r="F17" s="12">
        <v>20</v>
      </c>
      <c r="G17" s="11" t="s">
        <v>6</v>
      </c>
      <c r="H17" s="10">
        <v>30</v>
      </c>
      <c r="I17" s="12">
        <v>23</v>
      </c>
      <c r="J17" s="11" t="s">
        <v>6</v>
      </c>
      <c r="K17" s="10">
        <v>24</v>
      </c>
      <c r="L17" s="12">
        <v>6</v>
      </c>
      <c r="M17" s="11" t="s">
        <v>6</v>
      </c>
      <c r="N17" s="10">
        <v>58</v>
      </c>
      <c r="O17" s="12">
        <v>23</v>
      </c>
      <c r="P17" s="11" t="s">
        <v>6</v>
      </c>
      <c r="Q17" s="10">
        <v>24</v>
      </c>
      <c r="R17" s="12">
        <v>17</v>
      </c>
      <c r="S17" s="11" t="s">
        <v>6</v>
      </c>
      <c r="T17" s="10">
        <v>36</v>
      </c>
      <c r="U17" s="12">
        <v>20</v>
      </c>
      <c r="V17" s="11" t="s">
        <v>6</v>
      </c>
      <c r="W17" s="10">
        <v>30</v>
      </c>
      <c r="X17" s="9">
        <v>202</v>
      </c>
      <c r="Y17" s="9">
        <v>20</v>
      </c>
      <c r="Z17" s="52">
        <v>478</v>
      </c>
      <c r="AA17" s="52">
        <v>7</v>
      </c>
      <c r="AC17" s="8" t="s">
        <v>5</v>
      </c>
      <c r="AD17" s="6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</row>
    <row r="18" spans="1:49" ht="15" customHeight="1">
      <c r="A18" s="5"/>
      <c r="B18" s="53"/>
      <c r="C18" s="53"/>
      <c r="D18" s="46" t="s">
        <v>148</v>
      </c>
      <c r="E18" s="13">
        <v>44748</v>
      </c>
      <c r="F18" s="12">
        <v>15</v>
      </c>
      <c r="G18" s="11" t="s">
        <v>6</v>
      </c>
      <c r="H18" s="10">
        <v>40</v>
      </c>
      <c r="I18" s="12">
        <v>25</v>
      </c>
      <c r="J18" s="11" t="s">
        <v>6</v>
      </c>
      <c r="K18" s="10">
        <v>20</v>
      </c>
      <c r="L18" s="12">
        <v>15</v>
      </c>
      <c r="M18" s="11" t="s">
        <v>6</v>
      </c>
      <c r="N18" s="10">
        <v>40</v>
      </c>
      <c r="O18" s="12">
        <v>6</v>
      </c>
      <c r="P18" s="11" t="s">
        <v>6</v>
      </c>
      <c r="Q18" s="10">
        <v>58</v>
      </c>
      <c r="R18" s="12">
        <v>5</v>
      </c>
      <c r="S18" s="11" t="s">
        <v>6</v>
      </c>
      <c r="T18" s="10">
        <v>60</v>
      </c>
      <c r="U18" s="12">
        <v>6</v>
      </c>
      <c r="V18" s="11" t="s">
        <v>6</v>
      </c>
      <c r="W18" s="10">
        <v>58</v>
      </c>
      <c r="X18" s="9">
        <v>276</v>
      </c>
      <c r="Y18" s="9">
        <v>8</v>
      </c>
      <c r="Z18" s="53"/>
      <c r="AA18" s="53"/>
      <c r="AC18" s="8" t="s">
        <v>40</v>
      </c>
      <c r="AD18" s="6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</row>
    <row r="19" spans="1:49" ht="15" customHeight="1">
      <c r="A19" s="5"/>
      <c r="B19" s="52">
        <v>12</v>
      </c>
      <c r="C19" s="92" t="s">
        <v>147</v>
      </c>
      <c r="D19" s="45" t="s">
        <v>146</v>
      </c>
      <c r="E19" s="13">
        <v>44784</v>
      </c>
      <c r="F19" s="12">
        <v>19</v>
      </c>
      <c r="G19" s="11" t="s">
        <v>6</v>
      </c>
      <c r="H19" s="10">
        <v>32</v>
      </c>
      <c r="I19" s="12">
        <v>16</v>
      </c>
      <c r="J19" s="11" t="s">
        <v>6</v>
      </c>
      <c r="K19" s="10">
        <v>38</v>
      </c>
      <c r="L19" s="12">
        <v>5</v>
      </c>
      <c r="M19" s="11" t="s">
        <v>6</v>
      </c>
      <c r="N19" s="10">
        <v>60</v>
      </c>
      <c r="O19" s="12">
        <v>18</v>
      </c>
      <c r="P19" s="11" t="s">
        <v>37</v>
      </c>
      <c r="Q19" s="10">
        <v>34</v>
      </c>
      <c r="R19" s="12">
        <v>8</v>
      </c>
      <c r="S19" s="11" t="s">
        <v>6</v>
      </c>
      <c r="T19" s="10">
        <v>54</v>
      </c>
      <c r="U19" s="12">
        <v>16</v>
      </c>
      <c r="V19" s="11" t="s">
        <v>6</v>
      </c>
      <c r="W19" s="10">
        <v>38</v>
      </c>
      <c r="X19" s="9">
        <v>256</v>
      </c>
      <c r="Y19" s="9">
        <v>13</v>
      </c>
      <c r="Z19" s="52">
        <v>458</v>
      </c>
      <c r="AA19" s="52">
        <v>8</v>
      </c>
      <c r="AC19" s="8" t="s">
        <v>5</v>
      </c>
      <c r="AD19" s="6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</row>
    <row r="20" spans="1:49" ht="15" customHeight="1">
      <c r="A20" s="5"/>
      <c r="B20" s="53"/>
      <c r="C20" s="53"/>
      <c r="D20" s="45" t="s">
        <v>145</v>
      </c>
      <c r="E20" s="13">
        <v>44748</v>
      </c>
      <c r="F20" s="12">
        <v>23</v>
      </c>
      <c r="G20" s="11" t="s">
        <v>6</v>
      </c>
      <c r="H20" s="10">
        <v>24</v>
      </c>
      <c r="I20" s="12">
        <v>12</v>
      </c>
      <c r="J20" s="11" t="s">
        <v>6</v>
      </c>
      <c r="K20" s="10">
        <v>46</v>
      </c>
      <c r="L20" s="12">
        <v>18</v>
      </c>
      <c r="M20" s="11" t="s">
        <v>6</v>
      </c>
      <c r="N20" s="10">
        <v>34</v>
      </c>
      <c r="O20" s="12" t="s">
        <v>7</v>
      </c>
      <c r="P20" s="11" t="s">
        <v>6</v>
      </c>
      <c r="Q20" s="10">
        <v>0</v>
      </c>
      <c r="R20" s="12">
        <v>10</v>
      </c>
      <c r="S20" s="11" t="s">
        <v>6</v>
      </c>
      <c r="T20" s="10">
        <v>50</v>
      </c>
      <c r="U20" s="12">
        <v>11</v>
      </c>
      <c r="V20" s="11" t="s">
        <v>6</v>
      </c>
      <c r="W20" s="10">
        <v>48</v>
      </c>
      <c r="X20" s="9">
        <v>202</v>
      </c>
      <c r="Y20" s="9">
        <v>20</v>
      </c>
      <c r="Z20" s="53"/>
      <c r="AA20" s="53"/>
      <c r="AC20" s="8" t="s">
        <v>5</v>
      </c>
      <c r="AD20" s="6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</row>
    <row r="21" spans="1:49" ht="15" customHeight="1">
      <c r="A21" s="5"/>
      <c r="B21" s="52">
        <v>9</v>
      </c>
      <c r="C21" s="57" t="s">
        <v>156</v>
      </c>
      <c r="D21" s="21" t="s">
        <v>155</v>
      </c>
      <c r="E21" s="38">
        <v>44784</v>
      </c>
      <c r="F21" s="12">
        <v>17</v>
      </c>
      <c r="G21" s="11" t="s">
        <v>6</v>
      </c>
      <c r="H21" s="10">
        <v>36</v>
      </c>
      <c r="I21" s="12">
        <v>18</v>
      </c>
      <c r="J21" s="11" t="s">
        <v>6</v>
      </c>
      <c r="K21" s="10">
        <v>34</v>
      </c>
      <c r="L21" s="12">
        <v>13</v>
      </c>
      <c r="M21" s="11" t="s">
        <v>6</v>
      </c>
      <c r="N21" s="10">
        <v>44</v>
      </c>
      <c r="O21" s="12">
        <v>19</v>
      </c>
      <c r="P21" s="11" t="s">
        <v>6</v>
      </c>
      <c r="Q21" s="10">
        <v>32</v>
      </c>
      <c r="R21" s="12">
        <v>2</v>
      </c>
      <c r="S21" s="11" t="s">
        <v>6</v>
      </c>
      <c r="T21" s="10">
        <v>72</v>
      </c>
      <c r="U21" s="12">
        <v>9</v>
      </c>
      <c r="V21" s="11" t="s">
        <v>6</v>
      </c>
      <c r="W21" s="10">
        <v>52</v>
      </c>
      <c r="X21" s="9">
        <v>270</v>
      </c>
      <c r="Y21" s="9">
        <v>9</v>
      </c>
      <c r="Z21" s="52">
        <v>428</v>
      </c>
      <c r="AA21" s="52">
        <v>9</v>
      </c>
      <c r="AC21" s="8" t="s">
        <v>5</v>
      </c>
      <c r="AD21" s="6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</row>
    <row r="22" spans="1:49" ht="15" customHeight="1">
      <c r="A22" s="5"/>
      <c r="B22" s="53"/>
      <c r="C22" s="53"/>
      <c r="D22" s="21" t="s">
        <v>154</v>
      </c>
      <c r="E22" s="38">
        <v>44784</v>
      </c>
      <c r="F22" s="12">
        <v>24</v>
      </c>
      <c r="G22" s="11" t="s">
        <v>6</v>
      </c>
      <c r="H22" s="10">
        <v>22</v>
      </c>
      <c r="I22" s="12">
        <v>22</v>
      </c>
      <c r="J22" s="11" t="s">
        <v>6</v>
      </c>
      <c r="K22" s="10">
        <v>26</v>
      </c>
      <c r="L22" s="12">
        <v>22</v>
      </c>
      <c r="M22" s="11" t="s">
        <v>6</v>
      </c>
      <c r="N22" s="10">
        <v>26</v>
      </c>
      <c r="O22" s="12">
        <v>20</v>
      </c>
      <c r="P22" s="11" t="s">
        <v>6</v>
      </c>
      <c r="Q22" s="10">
        <v>30</v>
      </c>
      <c r="R22" s="12">
        <v>20</v>
      </c>
      <c r="S22" s="11" t="s">
        <v>6</v>
      </c>
      <c r="T22" s="10">
        <v>30</v>
      </c>
      <c r="U22" s="12">
        <v>23</v>
      </c>
      <c r="V22" s="11" t="s">
        <v>6</v>
      </c>
      <c r="W22" s="10">
        <v>24</v>
      </c>
      <c r="X22" s="9">
        <v>158</v>
      </c>
      <c r="Y22" s="9">
        <v>24</v>
      </c>
      <c r="Z22" s="53"/>
      <c r="AA22" s="53"/>
      <c r="AC22" s="8" t="s">
        <v>5</v>
      </c>
      <c r="AD22" s="6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</row>
    <row r="23" spans="1:49" ht="15" customHeight="1">
      <c r="A23" s="5"/>
      <c r="B23" s="52">
        <v>7</v>
      </c>
      <c r="C23" s="93" t="s">
        <v>162</v>
      </c>
      <c r="D23" s="47" t="s">
        <v>161</v>
      </c>
      <c r="E23" s="38">
        <v>44759</v>
      </c>
      <c r="F23" s="12">
        <v>18</v>
      </c>
      <c r="G23" s="11" t="s">
        <v>6</v>
      </c>
      <c r="H23" s="10">
        <v>34</v>
      </c>
      <c r="I23" s="12">
        <v>19</v>
      </c>
      <c r="J23" s="11" t="s">
        <v>6</v>
      </c>
      <c r="K23" s="10">
        <v>32</v>
      </c>
      <c r="L23" s="12">
        <v>23</v>
      </c>
      <c r="M23" s="11" t="s">
        <v>6</v>
      </c>
      <c r="N23" s="10">
        <v>24</v>
      </c>
      <c r="O23" s="12">
        <v>15</v>
      </c>
      <c r="P23" s="11" t="s">
        <v>6</v>
      </c>
      <c r="Q23" s="10">
        <v>40</v>
      </c>
      <c r="R23" s="12">
        <v>16</v>
      </c>
      <c r="S23" s="11" t="s">
        <v>6</v>
      </c>
      <c r="T23" s="10">
        <v>38</v>
      </c>
      <c r="U23" s="12">
        <v>19</v>
      </c>
      <c r="V23" s="11" t="s">
        <v>6</v>
      </c>
      <c r="W23" s="10">
        <v>32</v>
      </c>
      <c r="X23" s="9">
        <v>200</v>
      </c>
      <c r="Y23" s="9">
        <v>22</v>
      </c>
      <c r="Z23" s="52">
        <v>418</v>
      </c>
      <c r="AA23" s="52">
        <v>10</v>
      </c>
      <c r="AC23" s="8" t="s">
        <v>5</v>
      </c>
      <c r="AD23" s="6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</row>
    <row r="24" spans="1:49" ht="15" customHeight="1">
      <c r="A24" s="5"/>
      <c r="B24" s="53"/>
      <c r="C24" s="53"/>
      <c r="D24" s="47" t="s">
        <v>160</v>
      </c>
      <c r="E24" s="38">
        <v>44783</v>
      </c>
      <c r="F24" s="12">
        <v>26</v>
      </c>
      <c r="G24" s="11" t="s">
        <v>6</v>
      </c>
      <c r="H24" s="10">
        <v>18</v>
      </c>
      <c r="I24" s="12">
        <v>9</v>
      </c>
      <c r="J24" s="11" t="s">
        <v>6</v>
      </c>
      <c r="K24" s="10">
        <v>52</v>
      </c>
      <c r="L24" s="12">
        <v>21</v>
      </c>
      <c r="M24" s="11" t="s">
        <v>6</v>
      </c>
      <c r="N24" s="10">
        <v>28</v>
      </c>
      <c r="O24" s="12">
        <v>11</v>
      </c>
      <c r="P24" s="11" t="s">
        <v>6</v>
      </c>
      <c r="Q24" s="10">
        <v>48</v>
      </c>
      <c r="R24" s="12">
        <v>21</v>
      </c>
      <c r="S24" s="11" t="s">
        <v>6</v>
      </c>
      <c r="T24" s="10">
        <v>28</v>
      </c>
      <c r="U24" s="12">
        <v>13</v>
      </c>
      <c r="V24" s="11" t="s">
        <v>6</v>
      </c>
      <c r="W24" s="10">
        <v>44</v>
      </c>
      <c r="X24" s="9">
        <v>218</v>
      </c>
      <c r="Y24" s="9">
        <v>18</v>
      </c>
      <c r="Z24" s="53"/>
      <c r="AA24" s="53"/>
      <c r="AC24" s="8" t="s">
        <v>5</v>
      </c>
      <c r="AD24" s="6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</row>
    <row r="25" spans="1:49" ht="15" customHeight="1">
      <c r="A25" s="5"/>
      <c r="B25" s="52">
        <v>1</v>
      </c>
      <c r="C25" s="94" t="s">
        <v>181</v>
      </c>
      <c r="D25" s="49" t="s">
        <v>180</v>
      </c>
      <c r="E25" s="38">
        <v>44749</v>
      </c>
      <c r="F25" s="12">
        <v>2</v>
      </c>
      <c r="G25" s="11" t="s">
        <v>6</v>
      </c>
      <c r="H25" s="10">
        <v>72</v>
      </c>
      <c r="I25" s="12">
        <v>14</v>
      </c>
      <c r="J25" s="11" t="s">
        <v>179</v>
      </c>
      <c r="K25" s="10">
        <v>47</v>
      </c>
      <c r="L25" s="12" t="s">
        <v>7</v>
      </c>
      <c r="M25" s="11" t="s">
        <v>6</v>
      </c>
      <c r="N25" s="10">
        <v>0</v>
      </c>
      <c r="O25" s="12" t="s">
        <v>7</v>
      </c>
      <c r="P25" s="11" t="s">
        <v>6</v>
      </c>
      <c r="Q25" s="10">
        <v>0</v>
      </c>
      <c r="R25" s="12" t="s">
        <v>7</v>
      </c>
      <c r="S25" s="11" t="s">
        <v>6</v>
      </c>
      <c r="T25" s="10">
        <v>0</v>
      </c>
      <c r="U25" s="12" t="s">
        <v>7</v>
      </c>
      <c r="V25" s="11" t="s">
        <v>6</v>
      </c>
      <c r="W25" s="10">
        <v>0</v>
      </c>
      <c r="X25" s="9">
        <v>119</v>
      </c>
      <c r="Y25" s="9">
        <v>26</v>
      </c>
      <c r="Z25" s="52">
        <v>383</v>
      </c>
      <c r="AA25" s="52">
        <v>11</v>
      </c>
      <c r="AC25" s="8" t="s">
        <v>5</v>
      </c>
      <c r="AD25" s="6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</row>
    <row r="26" spans="1:49" ht="15" customHeight="1">
      <c r="A26" s="5"/>
      <c r="B26" s="53"/>
      <c r="C26" s="53"/>
      <c r="D26" s="48" t="s">
        <v>178</v>
      </c>
      <c r="E26" s="38">
        <v>44750</v>
      </c>
      <c r="F26" s="12">
        <v>22</v>
      </c>
      <c r="G26" s="11" t="s">
        <v>6</v>
      </c>
      <c r="H26" s="10">
        <v>26</v>
      </c>
      <c r="I26" s="12">
        <v>4</v>
      </c>
      <c r="J26" s="11" t="s">
        <v>6</v>
      </c>
      <c r="K26" s="10">
        <v>62</v>
      </c>
      <c r="L26" s="12">
        <v>25</v>
      </c>
      <c r="M26" s="11" t="s">
        <v>6</v>
      </c>
      <c r="N26" s="10">
        <v>20</v>
      </c>
      <c r="O26" s="12">
        <v>2</v>
      </c>
      <c r="P26" s="11" t="s">
        <v>6</v>
      </c>
      <c r="Q26" s="10">
        <v>72</v>
      </c>
      <c r="R26" s="12">
        <v>14</v>
      </c>
      <c r="S26" s="11" t="s">
        <v>37</v>
      </c>
      <c r="T26" s="10">
        <v>42</v>
      </c>
      <c r="U26" s="12">
        <v>14</v>
      </c>
      <c r="V26" s="11" t="s">
        <v>6</v>
      </c>
      <c r="W26" s="10">
        <v>42</v>
      </c>
      <c r="X26" s="9">
        <v>264</v>
      </c>
      <c r="Y26" s="9">
        <v>11</v>
      </c>
      <c r="Z26" s="53"/>
      <c r="AA26" s="53"/>
      <c r="AC26" s="8" t="s">
        <v>5</v>
      </c>
      <c r="AD26" s="6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</row>
    <row r="27" spans="1:49" ht="15" customHeight="1">
      <c r="A27" s="5"/>
      <c r="B27" s="52">
        <v>10</v>
      </c>
      <c r="C27" s="69" t="s">
        <v>153</v>
      </c>
      <c r="D27" s="28" t="s">
        <v>152</v>
      </c>
      <c r="E27" s="38">
        <v>44749</v>
      </c>
      <c r="F27" s="12">
        <v>11</v>
      </c>
      <c r="G27" s="11" t="s">
        <v>6</v>
      </c>
      <c r="H27" s="10">
        <v>48</v>
      </c>
      <c r="I27" s="12">
        <v>21</v>
      </c>
      <c r="J27" s="11" t="s">
        <v>6</v>
      </c>
      <c r="K27" s="10">
        <v>28</v>
      </c>
      <c r="L27" s="12">
        <v>10</v>
      </c>
      <c r="M27" s="11" t="s">
        <v>6</v>
      </c>
      <c r="N27" s="10">
        <v>50</v>
      </c>
      <c r="O27" s="12">
        <v>14</v>
      </c>
      <c r="P27" s="11" t="s">
        <v>6</v>
      </c>
      <c r="Q27" s="10">
        <v>42</v>
      </c>
      <c r="R27" s="12">
        <v>1</v>
      </c>
      <c r="S27" s="11" t="s">
        <v>6</v>
      </c>
      <c r="T27" s="10">
        <v>80</v>
      </c>
      <c r="U27" s="12">
        <v>24</v>
      </c>
      <c r="V27" s="11" t="s">
        <v>6</v>
      </c>
      <c r="W27" s="10">
        <v>22</v>
      </c>
      <c r="X27" s="9">
        <v>270</v>
      </c>
      <c r="Y27" s="9">
        <v>9</v>
      </c>
      <c r="Z27" s="52">
        <v>380</v>
      </c>
      <c r="AA27" s="52">
        <v>12</v>
      </c>
      <c r="AC27" s="8" t="s">
        <v>5</v>
      </c>
      <c r="AD27" s="6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</row>
    <row r="28" spans="1:49" ht="15" customHeight="1">
      <c r="A28" s="5"/>
      <c r="B28" s="53"/>
      <c r="C28" s="53"/>
      <c r="D28" s="28" t="s">
        <v>151</v>
      </c>
      <c r="E28" s="38">
        <v>44749</v>
      </c>
      <c r="F28" s="12" t="s">
        <v>7</v>
      </c>
      <c r="G28" s="11" t="s">
        <v>6</v>
      </c>
      <c r="H28" s="10">
        <v>0</v>
      </c>
      <c r="I28" s="12">
        <v>24</v>
      </c>
      <c r="J28" s="11" t="s">
        <v>6</v>
      </c>
      <c r="K28" s="10">
        <v>22</v>
      </c>
      <c r="L28" s="12">
        <v>17</v>
      </c>
      <c r="M28" s="11" t="s">
        <v>6</v>
      </c>
      <c r="N28" s="10">
        <v>36</v>
      </c>
      <c r="O28" s="12" t="s">
        <v>7</v>
      </c>
      <c r="P28" s="11" t="s">
        <v>6</v>
      </c>
      <c r="Q28" s="10">
        <v>0</v>
      </c>
      <c r="R28" s="12">
        <v>22</v>
      </c>
      <c r="S28" s="11" t="s">
        <v>6</v>
      </c>
      <c r="T28" s="10">
        <v>26</v>
      </c>
      <c r="U28" s="12">
        <v>22</v>
      </c>
      <c r="V28" s="11" t="s">
        <v>6</v>
      </c>
      <c r="W28" s="10">
        <v>26</v>
      </c>
      <c r="X28" s="9">
        <v>110</v>
      </c>
      <c r="Y28" s="9">
        <v>27</v>
      </c>
      <c r="Z28" s="53"/>
      <c r="AA28" s="53"/>
      <c r="AC28" s="8" t="s">
        <v>5</v>
      </c>
      <c r="AD28" s="6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</row>
    <row r="29" spans="1:49" ht="15" customHeight="1">
      <c r="A29" s="5"/>
      <c r="B29" s="52">
        <v>14</v>
      </c>
      <c r="C29" s="89" t="s">
        <v>141</v>
      </c>
      <c r="D29" s="43" t="s">
        <v>140</v>
      </c>
      <c r="E29" s="13">
        <v>44749</v>
      </c>
      <c r="F29" s="12">
        <v>25</v>
      </c>
      <c r="G29" s="11" t="s">
        <v>6</v>
      </c>
      <c r="H29" s="10">
        <v>20</v>
      </c>
      <c r="I29" s="12">
        <v>15</v>
      </c>
      <c r="J29" s="11" t="s">
        <v>6</v>
      </c>
      <c r="K29" s="10">
        <v>40</v>
      </c>
      <c r="L29" s="12">
        <v>24</v>
      </c>
      <c r="M29" s="11" t="s">
        <v>6</v>
      </c>
      <c r="N29" s="10">
        <v>22</v>
      </c>
      <c r="O29" s="12">
        <v>16</v>
      </c>
      <c r="P29" s="11" t="s">
        <v>6</v>
      </c>
      <c r="Q29" s="10">
        <v>38</v>
      </c>
      <c r="R29" s="12">
        <v>19</v>
      </c>
      <c r="S29" s="11" t="s">
        <v>6</v>
      </c>
      <c r="T29" s="10">
        <v>32</v>
      </c>
      <c r="U29" s="12">
        <v>18</v>
      </c>
      <c r="V29" s="11" t="s">
        <v>6</v>
      </c>
      <c r="W29" s="10">
        <v>34</v>
      </c>
      <c r="X29" s="9">
        <v>186</v>
      </c>
      <c r="Y29" s="9">
        <v>23</v>
      </c>
      <c r="Z29" s="52">
        <v>334</v>
      </c>
      <c r="AA29" s="52">
        <v>13</v>
      </c>
      <c r="AC29" s="8" t="s">
        <v>5</v>
      </c>
      <c r="AD29" s="6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</row>
    <row r="30" spans="1:49" ht="15" customHeight="1">
      <c r="A30" s="5"/>
      <c r="B30" s="53"/>
      <c r="C30" s="53"/>
      <c r="D30" s="43" t="s">
        <v>139</v>
      </c>
      <c r="E30" s="13">
        <v>44759</v>
      </c>
      <c r="F30" s="12">
        <v>27</v>
      </c>
      <c r="G30" s="11" t="s">
        <v>37</v>
      </c>
      <c r="H30" s="10">
        <v>16</v>
      </c>
      <c r="I30" s="12">
        <v>17</v>
      </c>
      <c r="J30" s="11" t="s">
        <v>6</v>
      </c>
      <c r="K30" s="10">
        <v>36</v>
      </c>
      <c r="L30" s="12">
        <v>20</v>
      </c>
      <c r="M30" s="11" t="s">
        <v>6</v>
      </c>
      <c r="N30" s="10">
        <v>30</v>
      </c>
      <c r="O30" s="12">
        <v>22</v>
      </c>
      <c r="P30" s="11" t="s">
        <v>6</v>
      </c>
      <c r="Q30" s="10">
        <v>26</v>
      </c>
      <c r="R30" s="12">
        <v>15</v>
      </c>
      <c r="S30" s="11" t="s">
        <v>6</v>
      </c>
      <c r="T30" s="10">
        <v>40</v>
      </c>
      <c r="U30" s="12">
        <v>25</v>
      </c>
      <c r="V30" s="11" t="s">
        <v>47</v>
      </c>
      <c r="W30" s="10">
        <v>0</v>
      </c>
      <c r="X30" s="9">
        <v>148</v>
      </c>
      <c r="Y30" s="9">
        <v>25</v>
      </c>
      <c r="Z30" s="53"/>
      <c r="AA30" s="53"/>
      <c r="AC30" s="8" t="s">
        <v>5</v>
      </c>
      <c r="AD30" s="6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</row>
    <row r="31" spans="1:49" ht="15" customHeight="1">
      <c r="A31" s="5"/>
      <c r="B31" s="52">
        <v>15</v>
      </c>
      <c r="C31" s="84" t="s">
        <v>138</v>
      </c>
      <c r="D31" s="31" t="s">
        <v>137</v>
      </c>
      <c r="E31" s="13">
        <v>44756</v>
      </c>
      <c r="F31" s="12">
        <v>12</v>
      </c>
      <c r="G31" s="11" t="s">
        <v>6</v>
      </c>
      <c r="H31" s="10">
        <v>46</v>
      </c>
      <c r="I31" s="12">
        <v>11</v>
      </c>
      <c r="J31" s="11" t="s">
        <v>6</v>
      </c>
      <c r="K31" s="10">
        <v>48</v>
      </c>
      <c r="L31" s="12">
        <v>26</v>
      </c>
      <c r="M31" s="11" t="s">
        <v>37</v>
      </c>
      <c r="N31" s="10">
        <v>18</v>
      </c>
      <c r="O31" s="12">
        <v>10</v>
      </c>
      <c r="P31" s="11" t="s">
        <v>6</v>
      </c>
      <c r="Q31" s="10">
        <v>50</v>
      </c>
      <c r="R31" s="12">
        <v>13</v>
      </c>
      <c r="S31" s="11" t="s">
        <v>6</v>
      </c>
      <c r="T31" s="10">
        <v>44</v>
      </c>
      <c r="U31" s="12" t="s">
        <v>7</v>
      </c>
      <c r="V31" s="11" t="s">
        <v>6</v>
      </c>
      <c r="W31" s="10">
        <v>0</v>
      </c>
      <c r="X31" s="9">
        <v>206</v>
      </c>
      <c r="Y31" s="9">
        <v>19</v>
      </c>
      <c r="Z31" s="52">
        <v>260</v>
      </c>
      <c r="AA31" s="52">
        <v>14</v>
      </c>
      <c r="AC31" s="8" t="s">
        <v>5</v>
      </c>
      <c r="AD31" s="6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</row>
    <row r="32" spans="1:49" ht="15" customHeight="1">
      <c r="A32" s="5"/>
      <c r="B32" s="53"/>
      <c r="C32" s="53"/>
      <c r="D32" s="31" t="s">
        <v>136</v>
      </c>
      <c r="E32" s="13">
        <v>44793</v>
      </c>
      <c r="F32" s="12">
        <v>29</v>
      </c>
      <c r="G32" s="11" t="s">
        <v>6</v>
      </c>
      <c r="H32" s="10">
        <v>12</v>
      </c>
      <c r="I32" s="12" t="s">
        <v>7</v>
      </c>
      <c r="J32" s="11" t="s">
        <v>6</v>
      </c>
      <c r="K32" s="10">
        <v>0</v>
      </c>
      <c r="L32" s="12">
        <v>14</v>
      </c>
      <c r="M32" s="11" t="s">
        <v>6</v>
      </c>
      <c r="N32" s="10">
        <v>42</v>
      </c>
      <c r="O32" s="12" t="s">
        <v>7</v>
      </c>
      <c r="P32" s="11" t="s">
        <v>6</v>
      </c>
      <c r="Q32" s="10">
        <v>0</v>
      </c>
      <c r="R32" s="12" t="s">
        <v>7</v>
      </c>
      <c r="S32" s="11" t="s">
        <v>6</v>
      </c>
      <c r="T32" s="10">
        <v>0</v>
      </c>
      <c r="U32" s="12" t="s">
        <v>7</v>
      </c>
      <c r="V32" s="11" t="s">
        <v>6</v>
      </c>
      <c r="W32" s="10">
        <v>0</v>
      </c>
      <c r="X32" s="9">
        <v>54</v>
      </c>
      <c r="Y32" s="9">
        <v>29</v>
      </c>
      <c r="Z32" s="53"/>
      <c r="AA32" s="53"/>
      <c r="AC32" s="8" t="s">
        <v>5</v>
      </c>
      <c r="AD32" s="6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</row>
    <row r="33" spans="1:49" ht="15" customHeight="1">
      <c r="A33" s="5"/>
      <c r="B33" s="52">
        <v>5</v>
      </c>
      <c r="C33" s="59" t="s">
        <v>168</v>
      </c>
      <c r="D33" s="24" t="s">
        <v>167</v>
      </c>
      <c r="E33" s="38" t="s">
        <v>6</v>
      </c>
      <c r="F33" s="12">
        <v>10</v>
      </c>
      <c r="G33" s="11" t="s">
        <v>6</v>
      </c>
      <c r="H33" s="10">
        <v>50</v>
      </c>
      <c r="I33" s="12" t="s">
        <v>7</v>
      </c>
      <c r="J33" s="11" t="s">
        <v>47</v>
      </c>
      <c r="K33" s="10">
        <v>0</v>
      </c>
      <c r="L33" s="12" t="s">
        <v>7</v>
      </c>
      <c r="M33" s="11" t="s">
        <v>47</v>
      </c>
      <c r="N33" s="10">
        <v>0</v>
      </c>
      <c r="O33" s="12" t="s">
        <v>7</v>
      </c>
      <c r="P33" s="11" t="s">
        <v>47</v>
      </c>
      <c r="Q33" s="10">
        <v>0</v>
      </c>
      <c r="R33" s="12" t="s">
        <v>7</v>
      </c>
      <c r="S33" s="11" t="s">
        <v>47</v>
      </c>
      <c r="T33" s="10">
        <v>0</v>
      </c>
      <c r="U33" s="12" t="s">
        <v>7</v>
      </c>
      <c r="V33" s="11" t="s">
        <v>47</v>
      </c>
      <c r="W33" s="10">
        <v>0</v>
      </c>
      <c r="X33" s="9">
        <v>50</v>
      </c>
      <c r="Y33" s="9">
        <v>30</v>
      </c>
      <c r="Z33" s="52">
        <v>108</v>
      </c>
      <c r="AA33" s="52">
        <v>15</v>
      </c>
      <c r="AC33" s="8" t="s">
        <v>5</v>
      </c>
      <c r="AD33" s="6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</row>
    <row r="34" spans="1:49" ht="15" customHeight="1">
      <c r="A34" s="5"/>
      <c r="B34" s="53"/>
      <c r="C34" s="53"/>
      <c r="D34" s="24" t="s">
        <v>24</v>
      </c>
      <c r="E34" s="38" t="s">
        <v>6</v>
      </c>
      <c r="F34" s="12">
        <v>6</v>
      </c>
      <c r="G34" s="11" t="s">
        <v>6</v>
      </c>
      <c r="H34" s="10">
        <v>58</v>
      </c>
      <c r="I34" s="12" t="s">
        <v>7</v>
      </c>
      <c r="J34" s="11" t="s">
        <v>47</v>
      </c>
      <c r="K34" s="10">
        <v>0</v>
      </c>
      <c r="L34" s="12" t="s">
        <v>7</v>
      </c>
      <c r="M34" s="11" t="s">
        <v>47</v>
      </c>
      <c r="N34" s="10">
        <v>0</v>
      </c>
      <c r="O34" s="12" t="s">
        <v>7</v>
      </c>
      <c r="P34" s="11" t="s">
        <v>47</v>
      </c>
      <c r="Q34" s="10">
        <v>0</v>
      </c>
      <c r="R34" s="12" t="s">
        <v>7</v>
      </c>
      <c r="S34" s="11" t="s">
        <v>47</v>
      </c>
      <c r="T34" s="10">
        <v>0</v>
      </c>
      <c r="U34" s="12" t="s">
        <v>7</v>
      </c>
      <c r="V34" s="11" t="s">
        <v>47</v>
      </c>
      <c r="W34" s="10">
        <v>0</v>
      </c>
      <c r="X34" s="9">
        <v>58</v>
      </c>
      <c r="Y34" s="9">
        <v>28</v>
      </c>
      <c r="Z34" s="53"/>
      <c r="AA34" s="53"/>
      <c r="AC34" s="8" t="s">
        <v>5</v>
      </c>
      <c r="AD34" s="6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</row>
    <row r="35" spans="1:49" ht="15" customHeight="1">
      <c r="A35" s="5"/>
      <c r="B35" s="5"/>
      <c r="C35" s="4"/>
      <c r="D35" s="2"/>
      <c r="E35" s="7"/>
      <c r="F35" s="2" t="s">
        <v>4</v>
      </c>
      <c r="G35" s="2"/>
      <c r="H35" s="2"/>
      <c r="I35" s="2"/>
      <c r="J35" s="2"/>
      <c r="K35" s="2"/>
      <c r="L35" s="2" t="s">
        <v>3</v>
      </c>
      <c r="M35" s="5"/>
      <c r="N35" s="5"/>
      <c r="O35" s="2"/>
      <c r="P35" s="2"/>
      <c r="Q35" s="2"/>
      <c r="R35" s="2" t="s">
        <v>2</v>
      </c>
      <c r="S35" s="5"/>
      <c r="T35" s="2"/>
      <c r="U35" s="2" t="s">
        <v>1</v>
      </c>
      <c r="V35" s="2"/>
      <c r="W35" s="5"/>
      <c r="X35" s="2" t="s">
        <v>0</v>
      </c>
      <c r="Y35" s="5"/>
      <c r="Z35" s="5"/>
      <c r="AA35" s="5"/>
      <c r="AC35" s="3"/>
      <c r="AD35" s="3"/>
      <c r="AE35" s="2"/>
      <c r="AF35" s="2"/>
      <c r="AG35" s="2"/>
      <c r="AH35" s="2"/>
      <c r="AI35" s="5"/>
      <c r="AJ35" s="5"/>
      <c r="AK35" s="5"/>
      <c r="AL35" s="5"/>
      <c r="AM35" s="42"/>
      <c r="AN35" s="42"/>
      <c r="AO35" s="2"/>
      <c r="AP35" s="5"/>
      <c r="AQ35" s="5"/>
      <c r="AR35" s="5"/>
      <c r="AS35" s="5"/>
      <c r="AT35" s="5"/>
      <c r="AU35" s="5"/>
      <c r="AV35" s="5"/>
      <c r="AW35" s="5"/>
    </row>
    <row r="36" spans="29:30" ht="15" customHeight="1">
      <c r="AC36"/>
      <c r="AD36"/>
    </row>
    <row r="37" spans="29:30" ht="15" customHeight="1">
      <c r="AC37"/>
      <c r="AD37"/>
    </row>
    <row r="38" spans="29:30" ht="15" customHeight="1">
      <c r="AC38"/>
      <c r="AD38"/>
    </row>
    <row r="39" spans="29:30" ht="15" customHeight="1">
      <c r="AC39"/>
      <c r="AD39"/>
    </row>
    <row r="40" spans="29:30" ht="15" customHeight="1">
      <c r="AC40"/>
      <c r="AD40"/>
    </row>
    <row r="41" spans="29:30" ht="15" customHeight="1">
      <c r="AC41"/>
      <c r="AD41"/>
    </row>
    <row r="42" spans="29:30" ht="15" customHeight="1">
      <c r="AC42"/>
      <c r="AD42"/>
    </row>
    <row r="43" spans="1:49" ht="15" customHeight="1">
      <c r="A43" s="5"/>
      <c r="B43" s="70" t="s">
        <v>135</v>
      </c>
      <c r="C43" s="71"/>
      <c r="D43" s="71"/>
      <c r="E43" s="72"/>
      <c r="F43" s="76" t="s">
        <v>88</v>
      </c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8"/>
      <c r="X43" s="79" t="s">
        <v>87</v>
      </c>
      <c r="Y43" s="78"/>
      <c r="Z43" s="79" t="s">
        <v>86</v>
      </c>
      <c r="AA43" s="78"/>
      <c r="AC43" s="6"/>
      <c r="AD43" s="6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</row>
    <row r="44" spans="1:49" ht="15" customHeight="1">
      <c r="A44" s="5"/>
      <c r="B44" s="73"/>
      <c r="C44" s="74"/>
      <c r="D44" s="74"/>
      <c r="E44" s="75"/>
      <c r="F44" s="80">
        <v>44759</v>
      </c>
      <c r="G44" s="81"/>
      <c r="H44" s="82"/>
      <c r="I44" s="80">
        <v>44794</v>
      </c>
      <c r="J44" s="81"/>
      <c r="K44" s="82"/>
      <c r="L44" s="80">
        <v>44822</v>
      </c>
      <c r="M44" s="81"/>
      <c r="N44" s="82"/>
      <c r="O44" s="83">
        <v>44864</v>
      </c>
      <c r="P44" s="81"/>
      <c r="Q44" s="82"/>
      <c r="R44" s="83">
        <v>44885</v>
      </c>
      <c r="S44" s="81"/>
      <c r="T44" s="82"/>
      <c r="U44" s="80">
        <v>44899</v>
      </c>
      <c r="V44" s="81"/>
      <c r="W44" s="82"/>
      <c r="X44" s="79" t="s">
        <v>85</v>
      </c>
      <c r="Y44" s="78"/>
      <c r="Z44" s="79" t="s">
        <v>84</v>
      </c>
      <c r="AA44" s="78"/>
      <c r="AC44" s="6"/>
      <c r="AD44" s="6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</row>
    <row r="45" spans="1:49" ht="15" customHeight="1">
      <c r="A45" s="5"/>
      <c r="B45" s="33" t="s">
        <v>83</v>
      </c>
      <c r="C45" s="36" t="s">
        <v>82</v>
      </c>
      <c r="D45" s="33" t="s">
        <v>81</v>
      </c>
      <c r="E45" s="35" t="s">
        <v>80</v>
      </c>
      <c r="F45" s="34" t="s">
        <v>79</v>
      </c>
      <c r="G45" s="34" t="s">
        <v>78</v>
      </c>
      <c r="H45" s="33" t="s">
        <v>77</v>
      </c>
      <c r="I45" s="34" t="s">
        <v>79</v>
      </c>
      <c r="J45" s="34" t="s">
        <v>78</v>
      </c>
      <c r="K45" s="33" t="s">
        <v>77</v>
      </c>
      <c r="L45" s="34" t="s">
        <v>79</v>
      </c>
      <c r="M45" s="34" t="s">
        <v>78</v>
      </c>
      <c r="N45" s="33" t="s">
        <v>77</v>
      </c>
      <c r="O45" s="34" t="s">
        <v>79</v>
      </c>
      <c r="P45" s="34" t="s">
        <v>78</v>
      </c>
      <c r="Q45" s="33" t="s">
        <v>77</v>
      </c>
      <c r="R45" s="34" t="s">
        <v>79</v>
      </c>
      <c r="S45" s="34" t="s">
        <v>78</v>
      </c>
      <c r="T45" s="33" t="s">
        <v>77</v>
      </c>
      <c r="U45" s="34" t="s">
        <v>79</v>
      </c>
      <c r="V45" s="34" t="s">
        <v>78</v>
      </c>
      <c r="W45" s="33" t="s">
        <v>77</v>
      </c>
      <c r="X45" s="33" t="s">
        <v>76</v>
      </c>
      <c r="Y45" s="33" t="s">
        <v>75</v>
      </c>
      <c r="Z45" s="33" t="s">
        <v>76</v>
      </c>
      <c r="AA45" s="33" t="s">
        <v>75</v>
      </c>
      <c r="AC45" s="6"/>
      <c r="AD45" s="6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</row>
    <row r="46" spans="1:49" ht="15" customHeight="1">
      <c r="A46" s="5"/>
      <c r="B46" s="52">
        <v>17</v>
      </c>
      <c r="C46" s="87" t="s">
        <v>131</v>
      </c>
      <c r="D46" s="39" t="s">
        <v>130</v>
      </c>
      <c r="E46" s="13">
        <v>44750</v>
      </c>
      <c r="F46" s="12">
        <v>9</v>
      </c>
      <c r="G46" s="11" t="s">
        <v>6</v>
      </c>
      <c r="H46" s="10">
        <v>48</v>
      </c>
      <c r="I46" s="12">
        <v>1</v>
      </c>
      <c r="J46" s="11" t="s">
        <v>33</v>
      </c>
      <c r="K46" s="10">
        <v>71</v>
      </c>
      <c r="L46" s="12">
        <v>8</v>
      </c>
      <c r="M46" s="11" t="s">
        <v>6</v>
      </c>
      <c r="N46" s="10">
        <v>50</v>
      </c>
      <c r="O46" s="12">
        <v>5</v>
      </c>
      <c r="P46" s="11" t="s">
        <v>6</v>
      </c>
      <c r="Q46" s="10">
        <v>56</v>
      </c>
      <c r="R46" s="12">
        <v>5</v>
      </c>
      <c r="S46" s="11" t="s">
        <v>6</v>
      </c>
      <c r="T46" s="10">
        <v>56</v>
      </c>
      <c r="U46" s="12">
        <v>2</v>
      </c>
      <c r="V46" s="11" t="s">
        <v>6</v>
      </c>
      <c r="W46" s="10">
        <v>62</v>
      </c>
      <c r="X46" s="9">
        <v>343</v>
      </c>
      <c r="Y46" s="9">
        <v>2</v>
      </c>
      <c r="Z46" s="52">
        <v>677</v>
      </c>
      <c r="AA46" s="52">
        <v>1</v>
      </c>
      <c r="AC46" s="8" t="s">
        <v>5</v>
      </c>
      <c r="AD46" s="6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</row>
    <row r="47" spans="1:49" ht="15" customHeight="1">
      <c r="A47" s="5"/>
      <c r="B47" s="53"/>
      <c r="C47" s="53"/>
      <c r="D47" s="39" t="s">
        <v>129</v>
      </c>
      <c r="E47" s="13">
        <v>44750</v>
      </c>
      <c r="F47" s="12">
        <v>4</v>
      </c>
      <c r="G47" s="11" t="s">
        <v>6</v>
      </c>
      <c r="H47" s="10">
        <v>58</v>
      </c>
      <c r="I47" s="12">
        <v>5</v>
      </c>
      <c r="J47" s="11" t="s">
        <v>6</v>
      </c>
      <c r="K47" s="10">
        <v>56</v>
      </c>
      <c r="L47" s="12">
        <v>4</v>
      </c>
      <c r="M47" s="11" t="s">
        <v>6</v>
      </c>
      <c r="N47" s="10">
        <v>58</v>
      </c>
      <c r="O47" s="12">
        <v>9</v>
      </c>
      <c r="P47" s="11" t="s">
        <v>6</v>
      </c>
      <c r="Q47" s="10">
        <v>48</v>
      </c>
      <c r="R47" s="12">
        <v>2</v>
      </c>
      <c r="S47" s="11" t="s">
        <v>6</v>
      </c>
      <c r="T47" s="10">
        <v>62</v>
      </c>
      <c r="U47" s="12">
        <v>7</v>
      </c>
      <c r="V47" s="11" t="s">
        <v>6</v>
      </c>
      <c r="W47" s="10">
        <v>52</v>
      </c>
      <c r="X47" s="9">
        <v>334</v>
      </c>
      <c r="Y47" s="9">
        <v>3</v>
      </c>
      <c r="Z47" s="53"/>
      <c r="AA47" s="53"/>
      <c r="AC47" s="8" t="s">
        <v>5</v>
      </c>
      <c r="AD47" s="6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</row>
    <row r="48" spans="1:49" ht="15" customHeight="1">
      <c r="A48" s="5"/>
      <c r="B48" s="52">
        <v>21</v>
      </c>
      <c r="C48" s="57" t="s">
        <v>119</v>
      </c>
      <c r="D48" s="21" t="s">
        <v>118</v>
      </c>
      <c r="E48" s="38">
        <v>44784</v>
      </c>
      <c r="F48" s="12">
        <v>25</v>
      </c>
      <c r="G48" s="11" t="s">
        <v>6</v>
      </c>
      <c r="H48" s="10">
        <v>16</v>
      </c>
      <c r="I48" s="12">
        <v>2</v>
      </c>
      <c r="J48" s="11" t="s">
        <v>6</v>
      </c>
      <c r="K48" s="10">
        <v>62</v>
      </c>
      <c r="L48" s="12">
        <v>1</v>
      </c>
      <c r="M48" s="11" t="s">
        <v>6</v>
      </c>
      <c r="N48" s="10">
        <v>66</v>
      </c>
      <c r="O48" s="12">
        <v>2</v>
      </c>
      <c r="P48" s="11" t="s">
        <v>33</v>
      </c>
      <c r="Q48" s="10">
        <v>67</v>
      </c>
      <c r="R48" s="12">
        <v>1</v>
      </c>
      <c r="S48" s="11" t="s">
        <v>33</v>
      </c>
      <c r="T48" s="10">
        <v>71</v>
      </c>
      <c r="U48" s="12">
        <v>1</v>
      </c>
      <c r="V48" s="11" t="s">
        <v>33</v>
      </c>
      <c r="W48" s="10">
        <v>71</v>
      </c>
      <c r="X48" s="9">
        <v>353</v>
      </c>
      <c r="Y48" s="9">
        <v>1</v>
      </c>
      <c r="Z48" s="52">
        <v>671</v>
      </c>
      <c r="AA48" s="52">
        <v>2</v>
      </c>
      <c r="AC48" s="8" t="s">
        <v>5</v>
      </c>
      <c r="AD48" s="6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</row>
    <row r="49" spans="1:49" ht="15" customHeight="1">
      <c r="A49" s="5"/>
      <c r="B49" s="53"/>
      <c r="C49" s="53"/>
      <c r="D49" s="21" t="s">
        <v>117</v>
      </c>
      <c r="E49" s="38">
        <v>44784</v>
      </c>
      <c r="F49" s="12">
        <v>5</v>
      </c>
      <c r="G49" s="11" t="s">
        <v>6</v>
      </c>
      <c r="H49" s="10">
        <v>56</v>
      </c>
      <c r="I49" s="12">
        <v>8</v>
      </c>
      <c r="J49" s="11" t="s">
        <v>6</v>
      </c>
      <c r="K49" s="10">
        <v>50</v>
      </c>
      <c r="L49" s="12">
        <v>5</v>
      </c>
      <c r="M49" s="11" t="s">
        <v>6</v>
      </c>
      <c r="N49" s="10">
        <v>56</v>
      </c>
      <c r="O49" s="12">
        <v>1</v>
      </c>
      <c r="P49" s="11" t="s">
        <v>6</v>
      </c>
      <c r="Q49" s="10">
        <v>66</v>
      </c>
      <c r="R49" s="12">
        <v>13</v>
      </c>
      <c r="S49" s="11" t="s">
        <v>6</v>
      </c>
      <c r="T49" s="10">
        <v>40</v>
      </c>
      <c r="U49" s="12">
        <v>8</v>
      </c>
      <c r="V49" s="11" t="s">
        <v>6</v>
      </c>
      <c r="W49" s="10">
        <v>50</v>
      </c>
      <c r="X49" s="9">
        <v>318</v>
      </c>
      <c r="Y49" s="9">
        <v>4</v>
      </c>
      <c r="Z49" s="53"/>
      <c r="AA49" s="53"/>
      <c r="AC49" s="8" t="s">
        <v>5</v>
      </c>
      <c r="AD49" s="6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</row>
    <row r="50" spans="1:49" ht="15" customHeight="1">
      <c r="A50" s="5"/>
      <c r="B50" s="52">
        <v>29</v>
      </c>
      <c r="C50" s="65" t="s">
        <v>95</v>
      </c>
      <c r="D50" s="26" t="s">
        <v>94</v>
      </c>
      <c r="E50" s="38">
        <v>44746</v>
      </c>
      <c r="F50" s="12">
        <v>10</v>
      </c>
      <c r="G50" s="11" t="s">
        <v>6</v>
      </c>
      <c r="H50" s="10">
        <v>50</v>
      </c>
      <c r="I50" s="12">
        <v>9</v>
      </c>
      <c r="J50" s="11" t="s">
        <v>6</v>
      </c>
      <c r="K50" s="10">
        <v>52</v>
      </c>
      <c r="L50" s="12">
        <v>9</v>
      </c>
      <c r="M50" s="11" t="s">
        <v>6</v>
      </c>
      <c r="N50" s="10">
        <v>52</v>
      </c>
      <c r="O50" s="12">
        <v>6</v>
      </c>
      <c r="P50" s="11" t="s">
        <v>6</v>
      </c>
      <c r="Q50" s="10">
        <v>58</v>
      </c>
      <c r="R50" s="12">
        <v>14</v>
      </c>
      <c r="S50" s="11" t="s">
        <v>37</v>
      </c>
      <c r="T50" s="10">
        <v>42</v>
      </c>
      <c r="U50" s="12">
        <v>11</v>
      </c>
      <c r="V50" s="11" t="s">
        <v>6</v>
      </c>
      <c r="W50" s="10">
        <v>48</v>
      </c>
      <c r="X50" s="9">
        <v>302</v>
      </c>
      <c r="Y50" s="9">
        <v>7</v>
      </c>
      <c r="Z50" s="52">
        <v>614</v>
      </c>
      <c r="AA50" s="52">
        <v>3</v>
      </c>
      <c r="AC50" s="8" t="s">
        <v>5</v>
      </c>
      <c r="AD50" s="6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</row>
    <row r="51" spans="1:49" ht="15" customHeight="1">
      <c r="A51" s="5"/>
      <c r="B51" s="53"/>
      <c r="C51" s="53"/>
      <c r="D51" s="26" t="s">
        <v>93</v>
      </c>
      <c r="E51" s="38">
        <v>44784</v>
      </c>
      <c r="F51" s="12">
        <v>2</v>
      </c>
      <c r="G51" s="11" t="s">
        <v>6</v>
      </c>
      <c r="H51" s="10">
        <v>72</v>
      </c>
      <c r="I51" s="12">
        <v>15</v>
      </c>
      <c r="J51" s="11" t="s">
        <v>6</v>
      </c>
      <c r="K51" s="10">
        <v>40</v>
      </c>
      <c r="L51" s="12">
        <v>6</v>
      </c>
      <c r="M51" s="11" t="s">
        <v>6</v>
      </c>
      <c r="N51" s="10">
        <v>58</v>
      </c>
      <c r="O51" s="12">
        <v>4</v>
      </c>
      <c r="P51" s="11" t="s">
        <v>6</v>
      </c>
      <c r="Q51" s="10">
        <v>62</v>
      </c>
      <c r="R51" s="12">
        <v>16</v>
      </c>
      <c r="S51" s="11" t="s">
        <v>6</v>
      </c>
      <c r="T51" s="10">
        <v>38</v>
      </c>
      <c r="U51" s="12">
        <v>14</v>
      </c>
      <c r="V51" s="11" t="s">
        <v>6</v>
      </c>
      <c r="W51" s="10">
        <v>42</v>
      </c>
      <c r="X51" s="9">
        <v>312</v>
      </c>
      <c r="Y51" s="9">
        <v>5</v>
      </c>
      <c r="Z51" s="53"/>
      <c r="AA51" s="53"/>
      <c r="AC51" s="8" t="s">
        <v>5</v>
      </c>
      <c r="AD51" s="6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</row>
    <row r="52" spans="1:49" ht="15" customHeight="1">
      <c r="A52" s="5"/>
      <c r="B52" s="52">
        <v>27</v>
      </c>
      <c r="C52" s="57" t="s">
        <v>101</v>
      </c>
      <c r="D52" s="21" t="s">
        <v>100</v>
      </c>
      <c r="E52" s="13">
        <v>44748</v>
      </c>
      <c r="F52" s="12">
        <v>8</v>
      </c>
      <c r="G52" s="11" t="s">
        <v>6</v>
      </c>
      <c r="H52" s="10">
        <v>50</v>
      </c>
      <c r="I52" s="12">
        <v>7</v>
      </c>
      <c r="J52" s="11" t="s">
        <v>6</v>
      </c>
      <c r="K52" s="10">
        <v>52</v>
      </c>
      <c r="L52" s="12">
        <v>2</v>
      </c>
      <c r="M52" s="11" t="s">
        <v>6</v>
      </c>
      <c r="N52" s="10">
        <v>62</v>
      </c>
      <c r="O52" s="12">
        <v>20</v>
      </c>
      <c r="P52" s="11" t="s">
        <v>6</v>
      </c>
      <c r="Q52" s="10">
        <v>26</v>
      </c>
      <c r="R52" s="12">
        <v>3</v>
      </c>
      <c r="S52" s="11" t="s">
        <v>6</v>
      </c>
      <c r="T52" s="10">
        <v>60</v>
      </c>
      <c r="U52" s="12">
        <v>5</v>
      </c>
      <c r="V52" s="11" t="s">
        <v>6</v>
      </c>
      <c r="W52" s="10">
        <v>56</v>
      </c>
      <c r="X52" s="9">
        <v>306</v>
      </c>
      <c r="Y52" s="9">
        <v>6</v>
      </c>
      <c r="Z52" s="52">
        <v>504</v>
      </c>
      <c r="AA52" s="52">
        <v>4</v>
      </c>
      <c r="AC52" s="8" t="s">
        <v>5</v>
      </c>
      <c r="AD52" s="6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</row>
    <row r="53" spans="1:49" ht="15" customHeight="1">
      <c r="A53" s="5"/>
      <c r="B53" s="53"/>
      <c r="C53" s="53"/>
      <c r="D53" s="21" t="s">
        <v>99</v>
      </c>
      <c r="E53" s="13">
        <v>44738</v>
      </c>
      <c r="F53" s="12">
        <v>23</v>
      </c>
      <c r="G53" s="11" t="s">
        <v>6</v>
      </c>
      <c r="H53" s="10">
        <v>24</v>
      </c>
      <c r="I53" s="12">
        <v>22</v>
      </c>
      <c r="J53" s="11" t="s">
        <v>6</v>
      </c>
      <c r="K53" s="10">
        <v>26</v>
      </c>
      <c r="L53" s="12">
        <v>21</v>
      </c>
      <c r="M53" s="11" t="s">
        <v>6</v>
      </c>
      <c r="N53" s="10">
        <v>28</v>
      </c>
      <c r="O53" s="12">
        <v>16</v>
      </c>
      <c r="P53" s="11" t="s">
        <v>6</v>
      </c>
      <c r="Q53" s="10">
        <v>38</v>
      </c>
      <c r="R53" s="12">
        <v>11</v>
      </c>
      <c r="S53" s="11" t="s">
        <v>6</v>
      </c>
      <c r="T53" s="10">
        <v>48</v>
      </c>
      <c r="U53" s="12">
        <v>18</v>
      </c>
      <c r="V53" s="11" t="s">
        <v>37</v>
      </c>
      <c r="W53" s="10">
        <v>34</v>
      </c>
      <c r="X53" s="9">
        <v>198</v>
      </c>
      <c r="Y53" s="9">
        <v>15</v>
      </c>
      <c r="Z53" s="53"/>
      <c r="AA53" s="53"/>
      <c r="AC53" s="8" t="s">
        <v>5</v>
      </c>
      <c r="AD53" s="6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</row>
    <row r="54" spans="1:49" ht="15" customHeight="1">
      <c r="A54" s="5"/>
      <c r="B54" s="52">
        <v>25</v>
      </c>
      <c r="C54" s="84" t="s">
        <v>107</v>
      </c>
      <c r="D54" s="31" t="s">
        <v>106</v>
      </c>
      <c r="E54" s="13">
        <v>44784</v>
      </c>
      <c r="F54" s="12">
        <v>15</v>
      </c>
      <c r="G54" s="11" t="s">
        <v>37</v>
      </c>
      <c r="H54" s="10">
        <v>36</v>
      </c>
      <c r="I54" s="12">
        <v>10</v>
      </c>
      <c r="J54" s="11" t="s">
        <v>6</v>
      </c>
      <c r="K54" s="10">
        <v>46</v>
      </c>
      <c r="L54" s="12">
        <v>15</v>
      </c>
      <c r="M54" s="11" t="s">
        <v>6</v>
      </c>
      <c r="N54" s="10">
        <v>36</v>
      </c>
      <c r="O54" s="12">
        <v>3</v>
      </c>
      <c r="P54" s="11" t="s">
        <v>6</v>
      </c>
      <c r="Q54" s="10">
        <v>60</v>
      </c>
      <c r="R54" s="12">
        <v>4</v>
      </c>
      <c r="S54" s="11" t="s">
        <v>6</v>
      </c>
      <c r="T54" s="10">
        <v>58</v>
      </c>
      <c r="U54" s="12">
        <v>3</v>
      </c>
      <c r="V54" s="11" t="s">
        <v>6</v>
      </c>
      <c r="W54" s="10">
        <v>60</v>
      </c>
      <c r="X54" s="9">
        <v>296</v>
      </c>
      <c r="Y54" s="9">
        <v>8</v>
      </c>
      <c r="Z54" s="52">
        <v>482</v>
      </c>
      <c r="AA54" s="52">
        <v>5</v>
      </c>
      <c r="AC54" s="8" t="s">
        <v>5</v>
      </c>
      <c r="AD54" s="6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</row>
    <row r="55" spans="1:49" ht="15" customHeight="1">
      <c r="A55" s="5"/>
      <c r="B55" s="53"/>
      <c r="C55" s="53"/>
      <c r="D55" s="31" t="s">
        <v>105</v>
      </c>
      <c r="E55" s="13">
        <v>44749</v>
      </c>
      <c r="F55" s="12">
        <v>11</v>
      </c>
      <c r="G55" s="11" t="s">
        <v>6</v>
      </c>
      <c r="H55" s="10">
        <v>48</v>
      </c>
      <c r="I55" s="12" t="s">
        <v>7</v>
      </c>
      <c r="J55" s="11" t="s">
        <v>6</v>
      </c>
      <c r="K55" s="10">
        <v>0</v>
      </c>
      <c r="L55" s="12">
        <v>24</v>
      </c>
      <c r="M55" s="11" t="s">
        <v>6</v>
      </c>
      <c r="N55" s="10">
        <v>22</v>
      </c>
      <c r="O55" s="12" t="s">
        <v>7</v>
      </c>
      <c r="P55" s="11" t="s">
        <v>6</v>
      </c>
      <c r="Q55" s="10">
        <v>0</v>
      </c>
      <c r="R55" s="12">
        <v>6</v>
      </c>
      <c r="S55" s="11" t="s">
        <v>6</v>
      </c>
      <c r="T55" s="10">
        <v>58</v>
      </c>
      <c r="U55" s="12">
        <v>6</v>
      </c>
      <c r="V55" s="11" t="s">
        <v>6</v>
      </c>
      <c r="W55" s="10">
        <v>58</v>
      </c>
      <c r="X55" s="9">
        <v>186</v>
      </c>
      <c r="Y55" s="9">
        <v>18</v>
      </c>
      <c r="Z55" s="53"/>
      <c r="AA55" s="53"/>
      <c r="AC55" s="8" t="s">
        <v>5</v>
      </c>
      <c r="AD55" s="6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</row>
    <row r="56" spans="1:49" ht="15" customHeight="1">
      <c r="A56" s="5"/>
      <c r="B56" s="52">
        <v>23</v>
      </c>
      <c r="C56" s="61" t="s">
        <v>113</v>
      </c>
      <c r="D56" s="16" t="s">
        <v>112</v>
      </c>
      <c r="E56" s="13">
        <v>44738</v>
      </c>
      <c r="F56" s="12">
        <v>6</v>
      </c>
      <c r="G56" s="11" t="s">
        <v>6</v>
      </c>
      <c r="H56" s="10">
        <v>58</v>
      </c>
      <c r="I56" s="12">
        <v>12</v>
      </c>
      <c r="J56" s="11" t="s">
        <v>6</v>
      </c>
      <c r="K56" s="10">
        <v>46</v>
      </c>
      <c r="L56" s="12" t="s">
        <v>7</v>
      </c>
      <c r="M56" s="11" t="s">
        <v>6</v>
      </c>
      <c r="N56" s="10">
        <v>0</v>
      </c>
      <c r="O56" s="12">
        <v>12</v>
      </c>
      <c r="P56" s="11" t="s">
        <v>6</v>
      </c>
      <c r="Q56" s="10">
        <v>46</v>
      </c>
      <c r="R56" s="12" t="s">
        <v>7</v>
      </c>
      <c r="S56" s="11" t="s">
        <v>6</v>
      </c>
      <c r="T56" s="10">
        <v>0</v>
      </c>
      <c r="U56" s="12">
        <v>13</v>
      </c>
      <c r="V56" s="11" t="s">
        <v>6</v>
      </c>
      <c r="W56" s="10">
        <v>44</v>
      </c>
      <c r="X56" s="9">
        <v>194</v>
      </c>
      <c r="Y56" s="9">
        <v>16</v>
      </c>
      <c r="Z56" s="52">
        <v>478</v>
      </c>
      <c r="AA56" s="52">
        <v>6</v>
      </c>
      <c r="AC56" s="8" t="s">
        <v>5</v>
      </c>
      <c r="AD56" s="6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</row>
    <row r="57" spans="1:49" ht="15" customHeight="1">
      <c r="A57" s="5"/>
      <c r="B57" s="53"/>
      <c r="C57" s="53"/>
      <c r="D57" s="16" t="s">
        <v>111</v>
      </c>
      <c r="E57" s="13">
        <v>44738</v>
      </c>
      <c r="F57" s="12">
        <v>12</v>
      </c>
      <c r="G57" s="11" t="s">
        <v>6</v>
      </c>
      <c r="H57" s="10">
        <v>42</v>
      </c>
      <c r="I57" s="12">
        <v>3</v>
      </c>
      <c r="J57" s="11" t="s">
        <v>6</v>
      </c>
      <c r="K57" s="10">
        <v>60</v>
      </c>
      <c r="L57" s="12">
        <v>14</v>
      </c>
      <c r="M57" s="11" t="s">
        <v>6</v>
      </c>
      <c r="N57" s="10">
        <v>38</v>
      </c>
      <c r="O57" s="12">
        <v>8</v>
      </c>
      <c r="P57" s="11" t="s">
        <v>6</v>
      </c>
      <c r="Q57" s="10">
        <v>50</v>
      </c>
      <c r="R57" s="12">
        <v>15</v>
      </c>
      <c r="S57" s="11" t="s">
        <v>6</v>
      </c>
      <c r="T57" s="10">
        <v>36</v>
      </c>
      <c r="U57" s="12">
        <v>4</v>
      </c>
      <c r="V57" s="11" t="s">
        <v>6</v>
      </c>
      <c r="W57" s="10">
        <v>58</v>
      </c>
      <c r="X57" s="9">
        <v>284</v>
      </c>
      <c r="Y57" s="9">
        <v>9</v>
      </c>
      <c r="Z57" s="53"/>
      <c r="AA57" s="53"/>
      <c r="AC57" s="8" t="s">
        <v>40</v>
      </c>
      <c r="AD57" s="6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</row>
    <row r="58" spans="1:49" ht="15" customHeight="1">
      <c r="A58" s="5"/>
      <c r="B58" s="52">
        <v>30</v>
      </c>
      <c r="C58" s="84" t="s">
        <v>92</v>
      </c>
      <c r="D58" s="31" t="s">
        <v>91</v>
      </c>
      <c r="E58" s="13">
        <v>44775</v>
      </c>
      <c r="F58" s="12">
        <v>20</v>
      </c>
      <c r="G58" s="11" t="s">
        <v>6</v>
      </c>
      <c r="H58" s="10">
        <v>30</v>
      </c>
      <c r="I58" s="12">
        <v>17</v>
      </c>
      <c r="J58" s="11" t="s">
        <v>6</v>
      </c>
      <c r="K58" s="10">
        <v>36</v>
      </c>
      <c r="L58" s="12">
        <v>19</v>
      </c>
      <c r="M58" s="11" t="s">
        <v>6</v>
      </c>
      <c r="N58" s="10">
        <v>32</v>
      </c>
      <c r="O58" s="12">
        <v>10</v>
      </c>
      <c r="P58" s="11" t="s">
        <v>6</v>
      </c>
      <c r="Q58" s="10">
        <v>50</v>
      </c>
      <c r="R58" s="12">
        <v>10</v>
      </c>
      <c r="S58" s="11" t="s">
        <v>6</v>
      </c>
      <c r="T58" s="10">
        <v>50</v>
      </c>
      <c r="U58" s="12">
        <v>12</v>
      </c>
      <c r="V58" s="11" t="s">
        <v>6</v>
      </c>
      <c r="W58" s="10">
        <v>46</v>
      </c>
      <c r="X58" s="9">
        <v>244</v>
      </c>
      <c r="Y58" s="9">
        <v>11</v>
      </c>
      <c r="Z58" s="52">
        <v>430</v>
      </c>
      <c r="AA58" s="52">
        <v>7</v>
      </c>
      <c r="AC58" s="8" t="s">
        <v>5</v>
      </c>
      <c r="AD58" s="6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</row>
    <row r="59" spans="1:49" ht="15" customHeight="1">
      <c r="A59" s="5"/>
      <c r="B59" s="53"/>
      <c r="C59" s="53"/>
      <c r="D59" s="31" t="s">
        <v>90</v>
      </c>
      <c r="E59" s="13">
        <v>44751</v>
      </c>
      <c r="F59" s="12">
        <v>17</v>
      </c>
      <c r="G59" s="11" t="s">
        <v>6</v>
      </c>
      <c r="H59" s="10">
        <v>36</v>
      </c>
      <c r="I59" s="12">
        <v>18</v>
      </c>
      <c r="J59" s="11" t="s">
        <v>6</v>
      </c>
      <c r="K59" s="10">
        <v>34</v>
      </c>
      <c r="L59" s="12">
        <v>17</v>
      </c>
      <c r="M59" s="11" t="s">
        <v>6</v>
      </c>
      <c r="N59" s="10">
        <v>36</v>
      </c>
      <c r="O59" s="12">
        <v>18</v>
      </c>
      <c r="P59" s="11" t="s">
        <v>6</v>
      </c>
      <c r="Q59" s="10">
        <v>34</v>
      </c>
      <c r="R59" s="12">
        <v>12</v>
      </c>
      <c r="S59" s="11" t="s">
        <v>6</v>
      </c>
      <c r="T59" s="10">
        <v>46</v>
      </c>
      <c r="U59" s="12" t="s">
        <v>7</v>
      </c>
      <c r="V59" s="11" t="s">
        <v>6</v>
      </c>
      <c r="W59" s="10">
        <v>0</v>
      </c>
      <c r="X59" s="9">
        <v>186</v>
      </c>
      <c r="Y59" s="9">
        <v>18</v>
      </c>
      <c r="Z59" s="53"/>
      <c r="AA59" s="53"/>
      <c r="AC59" s="8" t="s">
        <v>5</v>
      </c>
      <c r="AD59" s="6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</row>
    <row r="60" spans="1:49" ht="15" customHeight="1">
      <c r="A60" s="5"/>
      <c r="B60" s="52">
        <v>22</v>
      </c>
      <c r="C60" s="66" t="s">
        <v>116</v>
      </c>
      <c r="D60" s="25" t="s">
        <v>115</v>
      </c>
      <c r="E60" s="13">
        <v>44748</v>
      </c>
      <c r="F60" s="12">
        <v>21</v>
      </c>
      <c r="G60" s="11" t="s">
        <v>6</v>
      </c>
      <c r="H60" s="10">
        <v>28</v>
      </c>
      <c r="I60" s="12">
        <v>11</v>
      </c>
      <c r="J60" s="11" t="s">
        <v>6</v>
      </c>
      <c r="K60" s="10">
        <v>48</v>
      </c>
      <c r="L60" s="12" t="s">
        <v>7</v>
      </c>
      <c r="M60" s="11" t="s">
        <v>6</v>
      </c>
      <c r="N60" s="10">
        <v>0</v>
      </c>
      <c r="O60" s="12">
        <v>7</v>
      </c>
      <c r="P60" s="11" t="s">
        <v>6</v>
      </c>
      <c r="Q60" s="10">
        <v>56</v>
      </c>
      <c r="R60" s="12">
        <v>19</v>
      </c>
      <c r="S60" s="11" t="s">
        <v>6</v>
      </c>
      <c r="T60" s="10">
        <v>32</v>
      </c>
      <c r="U60" s="12">
        <v>17</v>
      </c>
      <c r="V60" s="11" t="s">
        <v>6</v>
      </c>
      <c r="W60" s="10">
        <v>36</v>
      </c>
      <c r="X60" s="9">
        <v>200</v>
      </c>
      <c r="Y60" s="9">
        <v>14</v>
      </c>
      <c r="Z60" s="52">
        <v>404</v>
      </c>
      <c r="AA60" s="52">
        <v>8</v>
      </c>
      <c r="AC60" s="8" t="s">
        <v>5</v>
      </c>
      <c r="AD60" s="6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</row>
    <row r="61" spans="1:49" ht="15" customHeight="1">
      <c r="A61" s="5"/>
      <c r="B61" s="53"/>
      <c r="C61" s="53"/>
      <c r="D61" s="25" t="s">
        <v>114</v>
      </c>
      <c r="E61" s="13">
        <v>44756</v>
      </c>
      <c r="F61" s="12">
        <v>14</v>
      </c>
      <c r="G61" s="11" t="s">
        <v>6</v>
      </c>
      <c r="H61" s="10">
        <v>42</v>
      </c>
      <c r="I61" s="12">
        <v>24</v>
      </c>
      <c r="J61" s="11" t="s">
        <v>37</v>
      </c>
      <c r="K61" s="10">
        <v>22</v>
      </c>
      <c r="L61" s="12">
        <v>20</v>
      </c>
      <c r="M61" s="11" t="s">
        <v>6</v>
      </c>
      <c r="N61" s="10">
        <v>30</v>
      </c>
      <c r="O61" s="12">
        <v>13</v>
      </c>
      <c r="P61" s="11" t="s">
        <v>6</v>
      </c>
      <c r="Q61" s="10">
        <v>44</v>
      </c>
      <c r="R61" s="12">
        <v>18</v>
      </c>
      <c r="S61" s="11" t="s">
        <v>6</v>
      </c>
      <c r="T61" s="10">
        <v>34</v>
      </c>
      <c r="U61" s="12">
        <v>19</v>
      </c>
      <c r="V61" s="11" t="s">
        <v>6</v>
      </c>
      <c r="W61" s="10">
        <v>32</v>
      </c>
      <c r="X61" s="9">
        <v>204</v>
      </c>
      <c r="Y61" s="9">
        <v>13</v>
      </c>
      <c r="Z61" s="53"/>
      <c r="AA61" s="53"/>
      <c r="AC61" s="8" t="s">
        <v>5</v>
      </c>
      <c r="AD61" s="6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</row>
    <row r="62" spans="1:49" ht="15" customHeight="1">
      <c r="A62" s="5"/>
      <c r="B62" s="52">
        <v>24</v>
      </c>
      <c r="C62" s="69" t="s">
        <v>110</v>
      </c>
      <c r="D62" s="28" t="s">
        <v>109</v>
      </c>
      <c r="E62" s="38">
        <v>44784</v>
      </c>
      <c r="F62" s="12" t="s">
        <v>7</v>
      </c>
      <c r="G62" s="11" t="s">
        <v>6</v>
      </c>
      <c r="H62" s="10">
        <v>0</v>
      </c>
      <c r="I62" s="12">
        <v>19</v>
      </c>
      <c r="J62" s="11" t="s">
        <v>6</v>
      </c>
      <c r="K62" s="10">
        <v>32</v>
      </c>
      <c r="L62" s="12">
        <v>18</v>
      </c>
      <c r="M62" s="11" t="s">
        <v>6</v>
      </c>
      <c r="N62" s="10">
        <v>34</v>
      </c>
      <c r="O62" s="12">
        <v>19</v>
      </c>
      <c r="P62" s="11" t="s">
        <v>6</v>
      </c>
      <c r="Q62" s="10">
        <v>32</v>
      </c>
      <c r="R62" s="12">
        <v>9</v>
      </c>
      <c r="S62" s="11" t="s">
        <v>6</v>
      </c>
      <c r="T62" s="10">
        <v>52</v>
      </c>
      <c r="U62" s="12">
        <v>15</v>
      </c>
      <c r="V62" s="11" t="s">
        <v>6</v>
      </c>
      <c r="W62" s="10">
        <v>40</v>
      </c>
      <c r="X62" s="9">
        <v>190</v>
      </c>
      <c r="Y62" s="9">
        <v>17</v>
      </c>
      <c r="Z62" s="52">
        <v>370</v>
      </c>
      <c r="AA62" s="52">
        <v>9</v>
      </c>
      <c r="AC62" s="8" t="s">
        <v>5</v>
      </c>
      <c r="AD62" s="6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</row>
    <row r="63" spans="1:49" ht="15" customHeight="1">
      <c r="A63" s="5"/>
      <c r="B63" s="53"/>
      <c r="C63" s="53"/>
      <c r="D63" s="28" t="s">
        <v>108</v>
      </c>
      <c r="E63" s="38">
        <v>44747</v>
      </c>
      <c r="F63" s="12">
        <v>22</v>
      </c>
      <c r="G63" s="11" t="s">
        <v>37</v>
      </c>
      <c r="H63" s="10">
        <v>22</v>
      </c>
      <c r="I63" s="12">
        <v>14</v>
      </c>
      <c r="J63" s="11" t="s">
        <v>6</v>
      </c>
      <c r="K63" s="10">
        <v>38</v>
      </c>
      <c r="L63" s="12">
        <v>23</v>
      </c>
      <c r="M63" s="11" t="s">
        <v>6</v>
      </c>
      <c r="N63" s="10">
        <v>24</v>
      </c>
      <c r="O63" s="12">
        <v>17</v>
      </c>
      <c r="P63" s="11" t="s">
        <v>6</v>
      </c>
      <c r="Q63" s="10">
        <v>36</v>
      </c>
      <c r="R63" s="12">
        <v>20</v>
      </c>
      <c r="S63" s="11" t="s">
        <v>6</v>
      </c>
      <c r="T63" s="10">
        <v>30</v>
      </c>
      <c r="U63" s="12">
        <v>20</v>
      </c>
      <c r="V63" s="11" t="s">
        <v>6</v>
      </c>
      <c r="W63" s="10">
        <v>30</v>
      </c>
      <c r="X63" s="9">
        <v>180</v>
      </c>
      <c r="Y63" s="9">
        <v>20</v>
      </c>
      <c r="Z63" s="53"/>
      <c r="AA63" s="53"/>
      <c r="AC63" s="8" t="s">
        <v>5</v>
      </c>
      <c r="AD63" s="6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</row>
    <row r="64" spans="1:49" ht="15" customHeight="1">
      <c r="A64" s="5"/>
      <c r="B64" s="52">
        <v>16</v>
      </c>
      <c r="C64" s="86" t="s">
        <v>134</v>
      </c>
      <c r="D64" s="41" t="s">
        <v>133</v>
      </c>
      <c r="E64" s="38">
        <v>44749</v>
      </c>
      <c r="F64" s="12">
        <v>1</v>
      </c>
      <c r="G64" s="11" t="s">
        <v>33</v>
      </c>
      <c r="H64" s="10">
        <v>71</v>
      </c>
      <c r="I64" s="12">
        <v>4</v>
      </c>
      <c r="J64" s="11" t="s">
        <v>6</v>
      </c>
      <c r="K64" s="10">
        <v>58</v>
      </c>
      <c r="L64" s="12" t="s">
        <v>7</v>
      </c>
      <c r="M64" s="11" t="s">
        <v>6</v>
      </c>
      <c r="N64" s="10">
        <v>0</v>
      </c>
      <c r="O64" s="12" t="s">
        <v>7</v>
      </c>
      <c r="P64" s="11" t="s">
        <v>6</v>
      </c>
      <c r="Q64" s="10">
        <v>0</v>
      </c>
      <c r="R64" s="12" t="s">
        <v>7</v>
      </c>
      <c r="S64" s="11" t="s">
        <v>6</v>
      </c>
      <c r="T64" s="10">
        <v>0</v>
      </c>
      <c r="U64" s="12" t="s">
        <v>7</v>
      </c>
      <c r="V64" s="11" t="s">
        <v>6</v>
      </c>
      <c r="W64" s="10">
        <v>0</v>
      </c>
      <c r="X64" s="9">
        <v>129</v>
      </c>
      <c r="Y64" s="9">
        <v>22</v>
      </c>
      <c r="Z64" s="52">
        <v>341</v>
      </c>
      <c r="AA64" s="52">
        <v>10</v>
      </c>
      <c r="AC64" s="8" t="s">
        <v>5</v>
      </c>
      <c r="AD64" s="6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</row>
    <row r="65" spans="1:49" ht="15" customHeight="1">
      <c r="A65" s="5"/>
      <c r="B65" s="53"/>
      <c r="C65" s="53"/>
      <c r="D65" s="40" t="s">
        <v>132</v>
      </c>
      <c r="E65" s="38">
        <v>44795</v>
      </c>
      <c r="F65" s="12">
        <v>3</v>
      </c>
      <c r="G65" s="11" t="s">
        <v>6</v>
      </c>
      <c r="H65" s="10">
        <v>60</v>
      </c>
      <c r="I65" s="12">
        <v>13</v>
      </c>
      <c r="J65" s="11" t="s">
        <v>6</v>
      </c>
      <c r="K65" s="10">
        <v>44</v>
      </c>
      <c r="L65" s="12" t="s">
        <v>7</v>
      </c>
      <c r="M65" s="11" t="s">
        <v>6</v>
      </c>
      <c r="N65" s="10">
        <v>0</v>
      </c>
      <c r="O65" s="12" t="s">
        <v>7</v>
      </c>
      <c r="P65" s="11" t="s">
        <v>6</v>
      </c>
      <c r="Q65" s="10">
        <v>0</v>
      </c>
      <c r="R65" s="12">
        <v>7</v>
      </c>
      <c r="S65" s="11" t="s">
        <v>6</v>
      </c>
      <c r="T65" s="10">
        <v>56</v>
      </c>
      <c r="U65" s="12">
        <v>9</v>
      </c>
      <c r="V65" s="11" t="s">
        <v>6</v>
      </c>
      <c r="W65" s="10">
        <v>52</v>
      </c>
      <c r="X65" s="9">
        <v>212</v>
      </c>
      <c r="Y65" s="9">
        <v>12</v>
      </c>
      <c r="Z65" s="53"/>
      <c r="AA65" s="53"/>
      <c r="AC65" s="8" t="s">
        <v>5</v>
      </c>
      <c r="AD65" s="6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</row>
    <row r="66" spans="1:49" ht="15" customHeight="1">
      <c r="A66" s="5"/>
      <c r="B66" s="52">
        <v>18</v>
      </c>
      <c r="C66" s="57" t="s">
        <v>128</v>
      </c>
      <c r="D66" s="21" t="s">
        <v>127</v>
      </c>
      <c r="E66" s="13">
        <v>44784</v>
      </c>
      <c r="F66" s="12">
        <v>16</v>
      </c>
      <c r="G66" s="11" t="s">
        <v>6</v>
      </c>
      <c r="H66" s="10">
        <v>38</v>
      </c>
      <c r="I66" s="12">
        <v>6</v>
      </c>
      <c r="J66" s="11" t="s">
        <v>6</v>
      </c>
      <c r="K66" s="10">
        <v>58</v>
      </c>
      <c r="L66" s="12">
        <v>3</v>
      </c>
      <c r="M66" s="11" t="s">
        <v>33</v>
      </c>
      <c r="N66" s="10">
        <v>71</v>
      </c>
      <c r="O66" s="12">
        <v>21</v>
      </c>
      <c r="P66" s="11" t="s">
        <v>47</v>
      </c>
      <c r="Q66" s="10">
        <v>0</v>
      </c>
      <c r="R66" s="12">
        <v>8</v>
      </c>
      <c r="S66" s="11" t="s">
        <v>6</v>
      </c>
      <c r="T66" s="10">
        <v>54</v>
      </c>
      <c r="U66" s="12">
        <v>10</v>
      </c>
      <c r="V66" s="11" t="s">
        <v>6</v>
      </c>
      <c r="W66" s="10">
        <v>50</v>
      </c>
      <c r="X66" s="9">
        <v>271</v>
      </c>
      <c r="Y66" s="9">
        <v>10</v>
      </c>
      <c r="Z66" s="52">
        <v>319</v>
      </c>
      <c r="AA66" s="52">
        <v>11</v>
      </c>
      <c r="AC66" s="8" t="s">
        <v>5</v>
      </c>
      <c r="AD66" s="6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</row>
    <row r="67" spans="1:49" ht="15" customHeight="1">
      <c r="A67" s="5"/>
      <c r="B67" s="53"/>
      <c r="C67" s="53"/>
      <c r="D67" s="21" t="s">
        <v>126</v>
      </c>
      <c r="E67" s="13">
        <v>44750</v>
      </c>
      <c r="F67" s="12">
        <v>24</v>
      </c>
      <c r="G67" s="11" t="s">
        <v>6</v>
      </c>
      <c r="H67" s="10">
        <v>22</v>
      </c>
      <c r="I67" s="12" t="s">
        <v>7</v>
      </c>
      <c r="J67" s="11" t="s">
        <v>6</v>
      </c>
      <c r="K67" s="10">
        <v>0</v>
      </c>
      <c r="L67" s="12">
        <v>22</v>
      </c>
      <c r="M67" s="11" t="s">
        <v>6</v>
      </c>
      <c r="N67" s="10">
        <v>26</v>
      </c>
      <c r="O67" s="12" t="s">
        <v>7</v>
      </c>
      <c r="P67" s="11" t="s">
        <v>6</v>
      </c>
      <c r="Q67" s="10">
        <v>0</v>
      </c>
      <c r="R67" s="12" t="s">
        <v>7</v>
      </c>
      <c r="S67" s="11" t="s">
        <v>6</v>
      </c>
      <c r="T67" s="10">
        <v>0</v>
      </c>
      <c r="U67" s="12" t="s">
        <v>7</v>
      </c>
      <c r="V67" s="11" t="s">
        <v>6</v>
      </c>
      <c r="W67" s="10">
        <v>0</v>
      </c>
      <c r="X67" s="9">
        <v>48</v>
      </c>
      <c r="Y67" s="9">
        <v>29</v>
      </c>
      <c r="Z67" s="53"/>
      <c r="AA67" s="53"/>
      <c r="AC67" s="8" t="s">
        <v>5</v>
      </c>
      <c r="AD67" s="6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</row>
    <row r="68" spans="1:49" ht="15" customHeight="1">
      <c r="A68" s="5"/>
      <c r="B68" s="52">
        <v>26</v>
      </c>
      <c r="C68" s="59" t="s">
        <v>104</v>
      </c>
      <c r="D68" s="24" t="s">
        <v>103</v>
      </c>
      <c r="E68" s="13">
        <v>44784</v>
      </c>
      <c r="F68" s="12">
        <v>18</v>
      </c>
      <c r="G68" s="11" t="s">
        <v>6</v>
      </c>
      <c r="H68" s="10">
        <v>34</v>
      </c>
      <c r="I68" s="12" t="s">
        <v>7</v>
      </c>
      <c r="J68" s="11" t="s">
        <v>6</v>
      </c>
      <c r="K68" s="10">
        <v>0</v>
      </c>
      <c r="L68" s="12">
        <v>12</v>
      </c>
      <c r="M68" s="11" t="s">
        <v>6</v>
      </c>
      <c r="N68" s="10">
        <v>46</v>
      </c>
      <c r="O68" s="12" t="s">
        <v>7</v>
      </c>
      <c r="P68" s="11" t="s">
        <v>6</v>
      </c>
      <c r="Q68" s="10">
        <v>0</v>
      </c>
      <c r="R68" s="12" t="s">
        <v>7</v>
      </c>
      <c r="S68" s="11" t="s">
        <v>6</v>
      </c>
      <c r="T68" s="10">
        <v>0</v>
      </c>
      <c r="U68" s="12">
        <v>16</v>
      </c>
      <c r="V68" s="11" t="s">
        <v>6</v>
      </c>
      <c r="W68" s="10">
        <v>38</v>
      </c>
      <c r="X68" s="9">
        <v>118</v>
      </c>
      <c r="Y68" s="9">
        <v>25</v>
      </c>
      <c r="Z68" s="52">
        <v>242</v>
      </c>
      <c r="AA68" s="52">
        <v>12</v>
      </c>
      <c r="AC68" s="8" t="s">
        <v>5</v>
      </c>
      <c r="AD68" s="6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</row>
    <row r="69" spans="1:49" ht="15" customHeight="1">
      <c r="A69" s="5"/>
      <c r="B69" s="53"/>
      <c r="C69" s="53"/>
      <c r="D69" s="24" t="s">
        <v>102</v>
      </c>
      <c r="E69" s="13">
        <v>44784</v>
      </c>
      <c r="F69" s="12">
        <v>7</v>
      </c>
      <c r="G69" s="11" t="s">
        <v>6</v>
      </c>
      <c r="H69" s="10">
        <v>56</v>
      </c>
      <c r="I69" s="12">
        <v>25</v>
      </c>
      <c r="J69" s="11" t="s">
        <v>6</v>
      </c>
      <c r="K69" s="10">
        <v>20</v>
      </c>
      <c r="L69" s="12" t="s">
        <v>7</v>
      </c>
      <c r="M69" s="11" t="s">
        <v>6</v>
      </c>
      <c r="N69" s="10">
        <v>0</v>
      </c>
      <c r="O69" s="12">
        <v>11</v>
      </c>
      <c r="P69" s="11" t="s">
        <v>6</v>
      </c>
      <c r="Q69" s="10">
        <v>48</v>
      </c>
      <c r="R69" s="12" t="s">
        <v>7</v>
      </c>
      <c r="S69" s="11" t="s">
        <v>6</v>
      </c>
      <c r="T69" s="10">
        <v>0</v>
      </c>
      <c r="U69" s="12" t="s">
        <v>7</v>
      </c>
      <c r="V69" s="11" t="s">
        <v>6</v>
      </c>
      <c r="W69" s="10">
        <v>0</v>
      </c>
      <c r="X69" s="9">
        <v>124</v>
      </c>
      <c r="Y69" s="9">
        <v>23</v>
      </c>
      <c r="Z69" s="53"/>
      <c r="AA69" s="53"/>
      <c r="AC69" s="8" t="s">
        <v>5</v>
      </c>
      <c r="AD69" s="6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</row>
    <row r="70" spans="1:49" ht="15" customHeight="1">
      <c r="A70" s="5"/>
      <c r="B70" s="52">
        <v>28</v>
      </c>
      <c r="C70" s="65" t="s">
        <v>98</v>
      </c>
      <c r="D70" s="26" t="s">
        <v>97</v>
      </c>
      <c r="E70" s="13">
        <v>44783</v>
      </c>
      <c r="F70" s="12" t="s">
        <v>7</v>
      </c>
      <c r="G70" s="11" t="s">
        <v>6</v>
      </c>
      <c r="H70" s="10">
        <v>0</v>
      </c>
      <c r="I70" s="12">
        <v>20</v>
      </c>
      <c r="J70" s="11" t="s">
        <v>6</v>
      </c>
      <c r="K70" s="10">
        <v>30</v>
      </c>
      <c r="L70" s="12">
        <v>11</v>
      </c>
      <c r="M70" s="11" t="s">
        <v>6</v>
      </c>
      <c r="N70" s="10">
        <v>48</v>
      </c>
      <c r="O70" s="12">
        <v>14</v>
      </c>
      <c r="P70" s="11" t="s">
        <v>6</v>
      </c>
      <c r="Q70" s="10">
        <v>42</v>
      </c>
      <c r="R70" s="12" t="s">
        <v>7</v>
      </c>
      <c r="S70" s="11" t="s">
        <v>6</v>
      </c>
      <c r="T70" s="10">
        <v>0</v>
      </c>
      <c r="U70" s="12" t="s">
        <v>7</v>
      </c>
      <c r="V70" s="11" t="s">
        <v>6</v>
      </c>
      <c r="W70" s="10">
        <v>0</v>
      </c>
      <c r="X70" s="9">
        <v>120</v>
      </c>
      <c r="Y70" s="9">
        <v>24</v>
      </c>
      <c r="Z70" s="52">
        <v>222</v>
      </c>
      <c r="AA70" s="52">
        <v>13</v>
      </c>
      <c r="AC70" s="8" t="s">
        <v>5</v>
      </c>
      <c r="AD70" s="6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</row>
    <row r="71" spans="1:49" ht="15" customHeight="1">
      <c r="A71" s="5"/>
      <c r="B71" s="53"/>
      <c r="C71" s="53"/>
      <c r="D71" s="26" t="s">
        <v>96</v>
      </c>
      <c r="E71" s="13">
        <v>44790</v>
      </c>
      <c r="F71" s="12" t="s">
        <v>7</v>
      </c>
      <c r="G71" s="11" t="s">
        <v>6</v>
      </c>
      <c r="H71" s="10">
        <v>0</v>
      </c>
      <c r="I71" s="12">
        <v>23</v>
      </c>
      <c r="J71" s="11" t="s">
        <v>6</v>
      </c>
      <c r="K71" s="10">
        <v>24</v>
      </c>
      <c r="L71" s="12">
        <v>16</v>
      </c>
      <c r="M71" s="11" t="s">
        <v>6</v>
      </c>
      <c r="N71" s="10">
        <v>38</v>
      </c>
      <c r="O71" s="12">
        <v>15</v>
      </c>
      <c r="P71" s="11" t="s">
        <v>6</v>
      </c>
      <c r="Q71" s="10">
        <v>40</v>
      </c>
      <c r="R71" s="12" t="s">
        <v>7</v>
      </c>
      <c r="S71" s="11" t="s">
        <v>6</v>
      </c>
      <c r="T71" s="10">
        <v>0</v>
      </c>
      <c r="U71" s="12" t="s">
        <v>7</v>
      </c>
      <c r="V71" s="11" t="s">
        <v>6</v>
      </c>
      <c r="W71" s="10">
        <v>0</v>
      </c>
      <c r="X71" s="9">
        <v>102</v>
      </c>
      <c r="Y71" s="9">
        <v>27</v>
      </c>
      <c r="Z71" s="53"/>
      <c r="AA71" s="53"/>
      <c r="AC71" s="8" t="s">
        <v>5</v>
      </c>
      <c r="AD71" s="6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</row>
    <row r="72" spans="1:49" ht="15" customHeight="1">
      <c r="A72" s="5"/>
      <c r="B72" s="52">
        <v>20</v>
      </c>
      <c r="C72" s="84" t="s">
        <v>122</v>
      </c>
      <c r="D72" s="31" t="s">
        <v>121</v>
      </c>
      <c r="E72" s="13">
        <v>44782</v>
      </c>
      <c r="F72" s="12" t="s">
        <v>7</v>
      </c>
      <c r="G72" s="11" t="s">
        <v>6</v>
      </c>
      <c r="H72" s="10">
        <v>0</v>
      </c>
      <c r="I72" s="12">
        <v>21</v>
      </c>
      <c r="J72" s="11" t="s">
        <v>6</v>
      </c>
      <c r="K72" s="10">
        <v>28</v>
      </c>
      <c r="L72" s="12">
        <v>13</v>
      </c>
      <c r="M72" s="11" t="s">
        <v>6</v>
      </c>
      <c r="N72" s="10">
        <v>44</v>
      </c>
      <c r="O72" s="12" t="s">
        <v>7</v>
      </c>
      <c r="P72" s="11" t="s">
        <v>47</v>
      </c>
      <c r="Q72" s="10">
        <v>0</v>
      </c>
      <c r="R72" s="12" t="s">
        <v>7</v>
      </c>
      <c r="S72" s="11" t="s">
        <v>47</v>
      </c>
      <c r="T72" s="10">
        <v>0</v>
      </c>
      <c r="U72" s="12" t="s">
        <v>7</v>
      </c>
      <c r="V72" s="11" t="s">
        <v>47</v>
      </c>
      <c r="W72" s="10">
        <v>0</v>
      </c>
      <c r="X72" s="9">
        <v>72</v>
      </c>
      <c r="Y72" s="9">
        <v>28</v>
      </c>
      <c r="Z72" s="52">
        <v>184</v>
      </c>
      <c r="AA72" s="52">
        <v>14</v>
      </c>
      <c r="AC72" s="8" t="s">
        <v>5</v>
      </c>
      <c r="AD72" s="6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</row>
    <row r="73" spans="1:49" ht="15" customHeight="1">
      <c r="A73" s="5"/>
      <c r="B73" s="53"/>
      <c r="C73" s="53"/>
      <c r="D73" s="31" t="s">
        <v>120</v>
      </c>
      <c r="E73" s="13">
        <v>44783</v>
      </c>
      <c r="F73" s="12">
        <v>13</v>
      </c>
      <c r="G73" s="11" t="s">
        <v>6</v>
      </c>
      <c r="H73" s="10">
        <v>44</v>
      </c>
      <c r="I73" s="12">
        <v>26</v>
      </c>
      <c r="J73" s="11" t="s">
        <v>6</v>
      </c>
      <c r="K73" s="10">
        <v>18</v>
      </c>
      <c r="L73" s="12">
        <v>10</v>
      </c>
      <c r="M73" s="11" t="s">
        <v>6</v>
      </c>
      <c r="N73" s="10">
        <v>50</v>
      </c>
      <c r="O73" s="12" t="s">
        <v>7</v>
      </c>
      <c r="P73" s="11" t="s">
        <v>47</v>
      </c>
      <c r="Q73" s="10">
        <v>0</v>
      </c>
      <c r="R73" s="12" t="s">
        <v>7</v>
      </c>
      <c r="S73" s="11" t="s">
        <v>47</v>
      </c>
      <c r="T73" s="10">
        <v>0</v>
      </c>
      <c r="U73" s="12" t="s">
        <v>7</v>
      </c>
      <c r="V73" s="11" t="s">
        <v>47</v>
      </c>
      <c r="W73" s="10">
        <v>0</v>
      </c>
      <c r="X73" s="9">
        <v>112</v>
      </c>
      <c r="Y73" s="9">
        <v>26</v>
      </c>
      <c r="Z73" s="53"/>
      <c r="AA73" s="53"/>
      <c r="AC73" s="8" t="s">
        <v>5</v>
      </c>
      <c r="AD73" s="6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</row>
    <row r="74" spans="1:49" ht="15" customHeight="1">
      <c r="A74" s="5"/>
      <c r="B74" s="52">
        <v>19</v>
      </c>
      <c r="C74" s="85" t="s">
        <v>125</v>
      </c>
      <c r="D74" s="24" t="s">
        <v>124</v>
      </c>
      <c r="E74" s="13">
        <v>44749</v>
      </c>
      <c r="F74" s="12">
        <v>19</v>
      </c>
      <c r="G74" s="11" t="s">
        <v>6</v>
      </c>
      <c r="H74" s="10">
        <v>32</v>
      </c>
      <c r="I74" s="12" t="s">
        <v>7</v>
      </c>
      <c r="J74" s="11" t="s">
        <v>6</v>
      </c>
      <c r="K74" s="10">
        <v>0</v>
      </c>
      <c r="L74" s="12" t="s">
        <v>7</v>
      </c>
      <c r="M74" s="11" t="s">
        <v>6</v>
      </c>
      <c r="N74" s="10">
        <v>0</v>
      </c>
      <c r="O74" s="12" t="s">
        <v>7</v>
      </c>
      <c r="P74" s="11" t="s">
        <v>6</v>
      </c>
      <c r="Q74" s="10">
        <v>0</v>
      </c>
      <c r="R74" s="12" t="s">
        <v>7</v>
      </c>
      <c r="S74" s="11" t="s">
        <v>6</v>
      </c>
      <c r="T74" s="10">
        <v>0</v>
      </c>
      <c r="U74" s="12" t="s">
        <v>7</v>
      </c>
      <c r="V74" s="11" t="s">
        <v>6</v>
      </c>
      <c r="W74" s="10">
        <v>0</v>
      </c>
      <c r="X74" s="9">
        <v>32</v>
      </c>
      <c r="Y74" s="9">
        <v>30</v>
      </c>
      <c r="Z74" s="52">
        <v>162</v>
      </c>
      <c r="AA74" s="52">
        <v>15</v>
      </c>
      <c r="AC74" s="8" t="s">
        <v>5</v>
      </c>
      <c r="AD74" s="6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</row>
    <row r="75" spans="1:49" ht="15" customHeight="1">
      <c r="A75" s="5"/>
      <c r="B75" s="53"/>
      <c r="C75" s="53"/>
      <c r="D75" s="24" t="s">
        <v>123</v>
      </c>
      <c r="E75" s="13">
        <v>44749</v>
      </c>
      <c r="F75" s="12">
        <v>26</v>
      </c>
      <c r="G75" s="11" t="s">
        <v>47</v>
      </c>
      <c r="H75" s="10">
        <v>0</v>
      </c>
      <c r="I75" s="12">
        <v>16</v>
      </c>
      <c r="J75" s="11" t="s">
        <v>6</v>
      </c>
      <c r="K75" s="10">
        <v>38</v>
      </c>
      <c r="L75" s="12">
        <v>7</v>
      </c>
      <c r="M75" s="11" t="s">
        <v>6</v>
      </c>
      <c r="N75" s="10">
        <v>56</v>
      </c>
      <c r="O75" s="12" t="s">
        <v>7</v>
      </c>
      <c r="P75" s="11" t="s">
        <v>6</v>
      </c>
      <c r="Q75" s="10">
        <v>0</v>
      </c>
      <c r="R75" s="12">
        <v>17</v>
      </c>
      <c r="S75" s="11" t="s">
        <v>6</v>
      </c>
      <c r="T75" s="10">
        <v>36</v>
      </c>
      <c r="U75" s="12" t="s">
        <v>7</v>
      </c>
      <c r="V75" s="11" t="s">
        <v>6</v>
      </c>
      <c r="W75" s="10">
        <v>0</v>
      </c>
      <c r="X75" s="9">
        <v>130</v>
      </c>
      <c r="Y75" s="9">
        <v>21</v>
      </c>
      <c r="Z75" s="53"/>
      <c r="AA75" s="53"/>
      <c r="AC75" s="8" t="s">
        <v>5</v>
      </c>
      <c r="AD75" s="6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</row>
    <row r="76" spans="1:49" ht="15" customHeight="1">
      <c r="A76" s="5"/>
      <c r="B76" s="5"/>
      <c r="C76" s="4"/>
      <c r="D76" s="2"/>
      <c r="E76" s="7"/>
      <c r="F76" s="2" t="s">
        <v>4</v>
      </c>
      <c r="G76" s="2"/>
      <c r="H76" s="2"/>
      <c r="I76" s="2"/>
      <c r="J76" s="2"/>
      <c r="K76" s="2"/>
      <c r="L76" s="2" t="s">
        <v>3</v>
      </c>
      <c r="M76" s="5"/>
      <c r="N76" s="5"/>
      <c r="O76" s="2"/>
      <c r="P76" s="2"/>
      <c r="Q76" s="2"/>
      <c r="R76" s="2" t="s">
        <v>2</v>
      </c>
      <c r="S76" s="5"/>
      <c r="T76" s="2"/>
      <c r="U76" s="2" t="s">
        <v>1</v>
      </c>
      <c r="V76" s="2"/>
      <c r="W76" s="5"/>
      <c r="X76" s="2" t="s">
        <v>0</v>
      </c>
      <c r="Y76" s="5"/>
      <c r="Z76" s="5"/>
      <c r="AA76" s="5"/>
      <c r="AC76" s="6"/>
      <c r="AD76" s="6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</row>
    <row r="77" spans="29:30" ht="15" customHeight="1">
      <c r="AC77"/>
      <c r="AD77"/>
    </row>
    <row r="78" spans="29:30" ht="15" customHeight="1">
      <c r="AC78"/>
      <c r="AD78"/>
    </row>
    <row r="79" spans="29:30" ht="15" customHeight="1">
      <c r="AC79"/>
      <c r="AD79"/>
    </row>
    <row r="80" spans="29:30" ht="15" customHeight="1">
      <c r="AC80"/>
      <c r="AD80"/>
    </row>
    <row r="81" spans="29:30" ht="15" customHeight="1">
      <c r="AC81"/>
      <c r="AD81"/>
    </row>
    <row r="82" spans="29:30" ht="15" customHeight="1">
      <c r="AC82"/>
      <c r="AD82"/>
    </row>
    <row r="83" spans="29:30" ht="13.5" customHeight="1">
      <c r="AC83"/>
      <c r="AD83"/>
    </row>
    <row r="84" spans="1:49" ht="15" customHeight="1">
      <c r="A84" s="5"/>
      <c r="B84" s="70" t="s">
        <v>89</v>
      </c>
      <c r="C84" s="71"/>
      <c r="D84" s="71"/>
      <c r="E84" s="72"/>
      <c r="F84" s="76" t="s">
        <v>88</v>
      </c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8"/>
      <c r="X84" s="79" t="s">
        <v>87</v>
      </c>
      <c r="Y84" s="78"/>
      <c r="Z84" s="79" t="s">
        <v>86</v>
      </c>
      <c r="AA84" s="78"/>
      <c r="AC84" s="6"/>
      <c r="AD84" s="6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</row>
    <row r="85" spans="1:49" ht="15" customHeight="1">
      <c r="A85" s="5"/>
      <c r="B85" s="73"/>
      <c r="C85" s="74"/>
      <c r="D85" s="74"/>
      <c r="E85" s="75"/>
      <c r="F85" s="80">
        <v>44759</v>
      </c>
      <c r="G85" s="81"/>
      <c r="H85" s="82"/>
      <c r="I85" s="80">
        <v>44794</v>
      </c>
      <c r="J85" s="81"/>
      <c r="K85" s="82"/>
      <c r="L85" s="80">
        <v>44822</v>
      </c>
      <c r="M85" s="81"/>
      <c r="N85" s="82"/>
      <c r="O85" s="83">
        <v>44864</v>
      </c>
      <c r="P85" s="81"/>
      <c r="Q85" s="82"/>
      <c r="R85" s="83">
        <v>44885</v>
      </c>
      <c r="S85" s="81"/>
      <c r="T85" s="82"/>
      <c r="U85" s="80">
        <v>44899</v>
      </c>
      <c r="V85" s="81"/>
      <c r="W85" s="82"/>
      <c r="X85" s="79" t="s">
        <v>85</v>
      </c>
      <c r="Y85" s="78"/>
      <c r="Z85" s="79" t="s">
        <v>84</v>
      </c>
      <c r="AA85" s="78"/>
      <c r="AC85" s="6"/>
      <c r="AD85" s="6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</row>
    <row r="86" spans="1:49" ht="15" customHeight="1">
      <c r="A86" s="5"/>
      <c r="B86" s="33" t="s">
        <v>83</v>
      </c>
      <c r="C86" s="36" t="s">
        <v>82</v>
      </c>
      <c r="D86" s="33" t="s">
        <v>81</v>
      </c>
      <c r="E86" s="35" t="s">
        <v>80</v>
      </c>
      <c r="F86" s="34" t="s">
        <v>79</v>
      </c>
      <c r="G86" s="34" t="s">
        <v>78</v>
      </c>
      <c r="H86" s="33" t="s">
        <v>77</v>
      </c>
      <c r="I86" s="34" t="s">
        <v>79</v>
      </c>
      <c r="J86" s="34" t="s">
        <v>78</v>
      </c>
      <c r="K86" s="33" t="s">
        <v>77</v>
      </c>
      <c r="L86" s="34" t="s">
        <v>79</v>
      </c>
      <c r="M86" s="34" t="s">
        <v>78</v>
      </c>
      <c r="N86" s="33" t="s">
        <v>77</v>
      </c>
      <c r="O86" s="34" t="s">
        <v>79</v>
      </c>
      <c r="P86" s="34" t="s">
        <v>78</v>
      </c>
      <c r="Q86" s="33" t="s">
        <v>77</v>
      </c>
      <c r="R86" s="34" t="s">
        <v>79</v>
      </c>
      <c r="S86" s="34" t="s">
        <v>78</v>
      </c>
      <c r="T86" s="33" t="s">
        <v>77</v>
      </c>
      <c r="U86" s="34" t="s">
        <v>79</v>
      </c>
      <c r="V86" s="34" t="s">
        <v>78</v>
      </c>
      <c r="W86" s="33" t="s">
        <v>77</v>
      </c>
      <c r="X86" s="33" t="s">
        <v>76</v>
      </c>
      <c r="Y86" s="33" t="s">
        <v>75</v>
      </c>
      <c r="Z86" s="33" t="s">
        <v>76</v>
      </c>
      <c r="AA86" s="33" t="s">
        <v>75</v>
      </c>
      <c r="AC86" s="6"/>
      <c r="AD86" s="6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</row>
    <row r="87" spans="1:49" ht="15" customHeight="1">
      <c r="A87" s="5"/>
      <c r="B87" s="52">
        <v>43</v>
      </c>
      <c r="C87" s="56" t="s">
        <v>35</v>
      </c>
      <c r="D87" s="22" t="s">
        <v>34</v>
      </c>
      <c r="E87" s="13">
        <v>44758</v>
      </c>
      <c r="F87" s="12">
        <v>6</v>
      </c>
      <c r="G87" s="11" t="s">
        <v>6</v>
      </c>
      <c r="H87" s="10">
        <v>58</v>
      </c>
      <c r="I87" s="12">
        <v>17</v>
      </c>
      <c r="J87" s="11" t="s">
        <v>6</v>
      </c>
      <c r="K87" s="10">
        <v>36</v>
      </c>
      <c r="L87" s="12">
        <v>1</v>
      </c>
      <c r="M87" s="11" t="s">
        <v>33</v>
      </c>
      <c r="N87" s="10">
        <v>85</v>
      </c>
      <c r="O87" s="12">
        <v>4</v>
      </c>
      <c r="P87" s="11" t="s">
        <v>6</v>
      </c>
      <c r="Q87" s="10">
        <v>62</v>
      </c>
      <c r="R87" s="12">
        <v>6</v>
      </c>
      <c r="S87" s="11" t="s">
        <v>6</v>
      </c>
      <c r="T87" s="10">
        <v>58</v>
      </c>
      <c r="U87" s="12">
        <v>6</v>
      </c>
      <c r="V87" s="11" t="s">
        <v>6</v>
      </c>
      <c r="W87" s="10">
        <v>58</v>
      </c>
      <c r="X87" s="9">
        <v>357</v>
      </c>
      <c r="Y87" s="9">
        <v>2</v>
      </c>
      <c r="Z87" s="52">
        <v>659</v>
      </c>
      <c r="AA87" s="52">
        <v>1</v>
      </c>
      <c r="AC87" s="8" t="s">
        <v>5</v>
      </c>
      <c r="AD87" s="6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</row>
    <row r="88" spans="1:49" ht="15" customHeight="1">
      <c r="A88" s="5"/>
      <c r="B88" s="53"/>
      <c r="C88" s="53"/>
      <c r="D88" s="22" t="s">
        <v>32</v>
      </c>
      <c r="E88" s="13">
        <v>44784</v>
      </c>
      <c r="F88" s="12">
        <v>8</v>
      </c>
      <c r="G88" s="11" t="s">
        <v>6</v>
      </c>
      <c r="H88" s="10">
        <v>54</v>
      </c>
      <c r="I88" s="12">
        <v>3</v>
      </c>
      <c r="J88" s="11" t="s">
        <v>6</v>
      </c>
      <c r="K88" s="10">
        <v>66</v>
      </c>
      <c r="L88" s="12">
        <v>11</v>
      </c>
      <c r="M88" s="11" t="s">
        <v>6</v>
      </c>
      <c r="N88" s="10">
        <v>48</v>
      </c>
      <c r="O88" s="12">
        <v>2</v>
      </c>
      <c r="P88" s="11" t="s">
        <v>6</v>
      </c>
      <c r="Q88" s="10">
        <v>72</v>
      </c>
      <c r="R88" s="12">
        <v>4</v>
      </c>
      <c r="S88" s="11" t="s">
        <v>6</v>
      </c>
      <c r="T88" s="10">
        <v>62</v>
      </c>
      <c r="U88" s="12" t="s">
        <v>7</v>
      </c>
      <c r="V88" s="11" t="s">
        <v>6</v>
      </c>
      <c r="W88" s="10">
        <v>0</v>
      </c>
      <c r="X88" s="9">
        <v>302</v>
      </c>
      <c r="Y88" s="9">
        <v>4</v>
      </c>
      <c r="Z88" s="53"/>
      <c r="AA88" s="53"/>
      <c r="AC88" s="8" t="s">
        <v>5</v>
      </c>
      <c r="AD88" s="6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</row>
    <row r="89" spans="1:49" ht="15" customHeight="1">
      <c r="A89" s="5"/>
      <c r="B89" s="52">
        <v>31</v>
      </c>
      <c r="C89" s="67" t="s">
        <v>74</v>
      </c>
      <c r="D89" s="32" t="s">
        <v>73</v>
      </c>
      <c r="E89" s="13">
        <v>44749</v>
      </c>
      <c r="F89" s="12">
        <v>11</v>
      </c>
      <c r="G89" s="11" t="s">
        <v>6</v>
      </c>
      <c r="H89" s="10">
        <v>44</v>
      </c>
      <c r="I89" s="12" t="s">
        <v>7</v>
      </c>
      <c r="J89" s="11" t="s">
        <v>6</v>
      </c>
      <c r="K89" s="10">
        <v>0</v>
      </c>
      <c r="L89" s="12">
        <v>13</v>
      </c>
      <c r="M89" s="11" t="s">
        <v>6</v>
      </c>
      <c r="N89" s="10">
        <v>40</v>
      </c>
      <c r="O89" s="12" t="s">
        <v>7</v>
      </c>
      <c r="P89" s="11" t="s">
        <v>6</v>
      </c>
      <c r="Q89" s="10">
        <v>0</v>
      </c>
      <c r="R89" s="12">
        <v>17</v>
      </c>
      <c r="S89" s="11" t="s">
        <v>6</v>
      </c>
      <c r="T89" s="10">
        <v>32</v>
      </c>
      <c r="U89" s="12">
        <v>9</v>
      </c>
      <c r="V89" s="11" t="s">
        <v>6</v>
      </c>
      <c r="W89" s="10">
        <v>48</v>
      </c>
      <c r="X89" s="9">
        <v>164</v>
      </c>
      <c r="Y89" s="9">
        <v>17</v>
      </c>
      <c r="Z89" s="52">
        <v>524</v>
      </c>
      <c r="AA89" s="52">
        <v>2</v>
      </c>
      <c r="AC89" s="8" t="s">
        <v>5</v>
      </c>
      <c r="AD89" s="6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</row>
    <row r="90" spans="1:49" ht="15" customHeight="1">
      <c r="A90" s="5"/>
      <c r="B90" s="53"/>
      <c r="C90" s="53"/>
      <c r="D90" s="31" t="s">
        <v>72</v>
      </c>
      <c r="E90" s="13">
        <v>44750</v>
      </c>
      <c r="F90" s="12">
        <v>1</v>
      </c>
      <c r="G90" s="11" t="s">
        <v>33</v>
      </c>
      <c r="H90" s="10">
        <v>65</v>
      </c>
      <c r="I90" s="12">
        <v>1</v>
      </c>
      <c r="J90" s="11" t="s">
        <v>33</v>
      </c>
      <c r="K90" s="10">
        <v>65</v>
      </c>
      <c r="L90" s="12">
        <v>2</v>
      </c>
      <c r="M90" s="11" t="s">
        <v>6</v>
      </c>
      <c r="N90" s="10">
        <v>58</v>
      </c>
      <c r="O90" s="12">
        <v>1</v>
      </c>
      <c r="P90" s="11" t="s">
        <v>6</v>
      </c>
      <c r="Q90" s="10">
        <v>60</v>
      </c>
      <c r="R90" s="12">
        <v>3</v>
      </c>
      <c r="S90" s="11" t="s">
        <v>6</v>
      </c>
      <c r="T90" s="10">
        <v>56</v>
      </c>
      <c r="U90" s="12">
        <v>3</v>
      </c>
      <c r="V90" s="11" t="s">
        <v>6</v>
      </c>
      <c r="W90" s="10">
        <v>56</v>
      </c>
      <c r="X90" s="9">
        <v>360</v>
      </c>
      <c r="Y90" s="9">
        <v>1</v>
      </c>
      <c r="Z90" s="53"/>
      <c r="AA90" s="53"/>
      <c r="AC90" s="8" t="s">
        <v>5</v>
      </c>
      <c r="AD90" s="6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</row>
    <row r="91" spans="1:49" ht="15" customHeight="1">
      <c r="A91" s="5"/>
      <c r="B91" s="52">
        <v>44</v>
      </c>
      <c r="C91" s="57" t="s">
        <v>31</v>
      </c>
      <c r="D91" s="21" t="s">
        <v>30</v>
      </c>
      <c r="E91" s="13">
        <v>44759</v>
      </c>
      <c r="F91" s="12">
        <v>3</v>
      </c>
      <c r="G91" s="11" t="s">
        <v>6</v>
      </c>
      <c r="H91" s="10">
        <v>66</v>
      </c>
      <c r="I91" s="12">
        <v>14</v>
      </c>
      <c r="J91" s="11" t="s">
        <v>6</v>
      </c>
      <c r="K91" s="10">
        <v>42</v>
      </c>
      <c r="L91" s="12">
        <v>5</v>
      </c>
      <c r="M91" s="11" t="s">
        <v>6</v>
      </c>
      <c r="N91" s="10">
        <v>60</v>
      </c>
      <c r="O91" s="12">
        <v>12</v>
      </c>
      <c r="P91" s="11" t="s">
        <v>6</v>
      </c>
      <c r="Q91" s="10">
        <v>46</v>
      </c>
      <c r="R91" s="12">
        <v>14</v>
      </c>
      <c r="S91" s="11" t="s">
        <v>6</v>
      </c>
      <c r="T91" s="10">
        <v>42</v>
      </c>
      <c r="U91" s="12">
        <v>17</v>
      </c>
      <c r="V91" s="11" t="s">
        <v>6</v>
      </c>
      <c r="W91" s="10">
        <v>36</v>
      </c>
      <c r="X91" s="9">
        <v>292</v>
      </c>
      <c r="Y91" s="9">
        <v>6</v>
      </c>
      <c r="Z91" s="52">
        <v>468</v>
      </c>
      <c r="AA91" s="52">
        <v>3</v>
      </c>
      <c r="AC91" s="8" t="s">
        <v>5</v>
      </c>
      <c r="AD91" s="6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</row>
    <row r="92" spans="1:49" ht="15" customHeight="1">
      <c r="A92" s="5"/>
      <c r="B92" s="53"/>
      <c r="C92" s="53"/>
      <c r="D92" s="21" t="s">
        <v>29</v>
      </c>
      <c r="E92" s="13">
        <v>44784</v>
      </c>
      <c r="F92" s="12" t="s">
        <v>7</v>
      </c>
      <c r="G92" s="11" t="s">
        <v>6</v>
      </c>
      <c r="H92" s="10">
        <v>0</v>
      </c>
      <c r="I92" s="12">
        <v>16</v>
      </c>
      <c r="J92" s="11" t="s">
        <v>6</v>
      </c>
      <c r="K92" s="10">
        <v>38</v>
      </c>
      <c r="L92" s="12">
        <v>8</v>
      </c>
      <c r="M92" s="11" t="s">
        <v>6</v>
      </c>
      <c r="N92" s="10">
        <v>54</v>
      </c>
      <c r="O92" s="12" t="s">
        <v>7</v>
      </c>
      <c r="P92" s="11" t="s">
        <v>6</v>
      </c>
      <c r="Q92" s="10">
        <v>0</v>
      </c>
      <c r="R92" s="12">
        <v>13</v>
      </c>
      <c r="S92" s="11" t="s">
        <v>6</v>
      </c>
      <c r="T92" s="10">
        <v>36</v>
      </c>
      <c r="U92" s="12">
        <v>7</v>
      </c>
      <c r="V92" s="11" t="s">
        <v>6</v>
      </c>
      <c r="W92" s="10">
        <v>48</v>
      </c>
      <c r="X92" s="9">
        <v>176</v>
      </c>
      <c r="Y92" s="9">
        <v>16</v>
      </c>
      <c r="Z92" s="53"/>
      <c r="AA92" s="53"/>
      <c r="AC92" s="8" t="s">
        <v>5</v>
      </c>
      <c r="AD92" s="6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</row>
    <row r="93" spans="1:49" ht="15" customHeight="1">
      <c r="A93" s="5"/>
      <c r="B93" s="52">
        <v>40</v>
      </c>
      <c r="C93" s="59" t="s">
        <v>46</v>
      </c>
      <c r="D93" s="24" t="s">
        <v>45</v>
      </c>
      <c r="E93" s="13">
        <v>44784</v>
      </c>
      <c r="F93" s="12" t="s">
        <v>7</v>
      </c>
      <c r="G93" s="11" t="s">
        <v>6</v>
      </c>
      <c r="H93" s="10">
        <v>0</v>
      </c>
      <c r="I93" s="12">
        <v>7</v>
      </c>
      <c r="J93" s="11" t="s">
        <v>6</v>
      </c>
      <c r="K93" s="10">
        <v>56</v>
      </c>
      <c r="L93" s="12">
        <v>6</v>
      </c>
      <c r="M93" s="11" t="s">
        <v>6</v>
      </c>
      <c r="N93" s="10">
        <v>58</v>
      </c>
      <c r="O93" s="12">
        <v>5</v>
      </c>
      <c r="P93" s="11" t="s">
        <v>6</v>
      </c>
      <c r="Q93" s="10">
        <v>60</v>
      </c>
      <c r="R93" s="12">
        <v>1</v>
      </c>
      <c r="S93" s="11" t="s">
        <v>6</v>
      </c>
      <c r="T93" s="10">
        <v>80</v>
      </c>
      <c r="U93" s="12">
        <v>11</v>
      </c>
      <c r="V93" s="11" t="s">
        <v>6</v>
      </c>
      <c r="W93" s="10">
        <v>48</v>
      </c>
      <c r="X93" s="9">
        <v>302</v>
      </c>
      <c r="Y93" s="9">
        <v>4</v>
      </c>
      <c r="Z93" s="52">
        <v>446</v>
      </c>
      <c r="AA93" s="52">
        <v>4</v>
      </c>
      <c r="AC93" s="8" t="s">
        <v>5</v>
      </c>
      <c r="AD93" s="6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</row>
    <row r="94" spans="1:49" ht="15" customHeight="1">
      <c r="A94" s="5"/>
      <c r="B94" s="53"/>
      <c r="C94" s="53"/>
      <c r="D94" s="24" t="s">
        <v>44</v>
      </c>
      <c r="E94" s="13">
        <v>44784</v>
      </c>
      <c r="F94" s="12" t="s">
        <v>7</v>
      </c>
      <c r="G94" s="11" t="s">
        <v>6</v>
      </c>
      <c r="H94" s="10">
        <v>0</v>
      </c>
      <c r="I94" s="12">
        <v>19</v>
      </c>
      <c r="J94" s="11" t="s">
        <v>18</v>
      </c>
      <c r="K94" s="10">
        <v>32</v>
      </c>
      <c r="L94" s="12">
        <v>20</v>
      </c>
      <c r="M94" s="11" t="s">
        <v>6</v>
      </c>
      <c r="N94" s="10">
        <v>30</v>
      </c>
      <c r="O94" s="12" t="s">
        <v>7</v>
      </c>
      <c r="P94" s="11" t="s">
        <v>6</v>
      </c>
      <c r="Q94" s="10">
        <v>0</v>
      </c>
      <c r="R94" s="12">
        <v>15</v>
      </c>
      <c r="S94" s="11" t="s">
        <v>6</v>
      </c>
      <c r="T94" s="10">
        <v>40</v>
      </c>
      <c r="U94" s="12">
        <v>14</v>
      </c>
      <c r="V94" s="11" t="s">
        <v>6</v>
      </c>
      <c r="W94" s="10">
        <v>42</v>
      </c>
      <c r="X94" s="9">
        <v>144</v>
      </c>
      <c r="Y94" s="9">
        <v>21</v>
      </c>
      <c r="Z94" s="53"/>
      <c r="AA94" s="53"/>
      <c r="AC94" s="8" t="s">
        <v>5</v>
      </c>
      <c r="AD94" s="6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</row>
    <row r="95" spans="1:49" ht="15" customHeight="1">
      <c r="A95" s="5"/>
      <c r="B95" s="52">
        <v>34</v>
      </c>
      <c r="C95" s="68" t="s">
        <v>66</v>
      </c>
      <c r="D95" s="29" t="s">
        <v>65</v>
      </c>
      <c r="E95" s="13">
        <v>44784</v>
      </c>
      <c r="F95" s="12">
        <v>12</v>
      </c>
      <c r="G95" s="11" t="s">
        <v>6</v>
      </c>
      <c r="H95" s="10">
        <v>46</v>
      </c>
      <c r="I95" s="12">
        <v>15</v>
      </c>
      <c r="J95" s="11" t="s">
        <v>6</v>
      </c>
      <c r="K95" s="10">
        <v>40</v>
      </c>
      <c r="L95" s="12">
        <v>21</v>
      </c>
      <c r="M95" s="11" t="s">
        <v>6</v>
      </c>
      <c r="N95" s="10">
        <v>28</v>
      </c>
      <c r="O95" s="12">
        <v>17</v>
      </c>
      <c r="P95" s="11" t="s">
        <v>6</v>
      </c>
      <c r="Q95" s="10">
        <v>36</v>
      </c>
      <c r="R95" s="12">
        <v>20</v>
      </c>
      <c r="S95" s="11" t="s">
        <v>6</v>
      </c>
      <c r="T95" s="10">
        <v>30</v>
      </c>
      <c r="U95" s="12">
        <v>16</v>
      </c>
      <c r="V95" s="11" t="s">
        <v>6</v>
      </c>
      <c r="W95" s="10">
        <v>38</v>
      </c>
      <c r="X95" s="9">
        <v>218</v>
      </c>
      <c r="Y95" s="9">
        <v>9</v>
      </c>
      <c r="Z95" s="52">
        <v>446</v>
      </c>
      <c r="AA95" s="52">
        <v>5</v>
      </c>
      <c r="AC95" s="8" t="s">
        <v>5</v>
      </c>
      <c r="AD95" s="6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</row>
    <row r="96" spans="1:49" ht="15" customHeight="1">
      <c r="A96" s="5"/>
      <c r="B96" s="53"/>
      <c r="C96" s="53"/>
      <c r="D96" s="29" t="s">
        <v>64</v>
      </c>
      <c r="E96" s="13">
        <v>44784</v>
      </c>
      <c r="F96" s="12">
        <v>15</v>
      </c>
      <c r="G96" s="11" t="s">
        <v>8</v>
      </c>
      <c r="H96" s="10">
        <v>40</v>
      </c>
      <c r="I96" s="12">
        <v>8</v>
      </c>
      <c r="J96" s="11" t="s">
        <v>6</v>
      </c>
      <c r="K96" s="10">
        <v>54</v>
      </c>
      <c r="L96" s="12">
        <v>19</v>
      </c>
      <c r="M96" s="11" t="s">
        <v>6</v>
      </c>
      <c r="N96" s="10">
        <v>32</v>
      </c>
      <c r="O96" s="12">
        <v>14</v>
      </c>
      <c r="P96" s="11" t="s">
        <v>6</v>
      </c>
      <c r="Q96" s="10">
        <v>42</v>
      </c>
      <c r="R96" s="12">
        <v>18</v>
      </c>
      <c r="S96" s="11" t="s">
        <v>6</v>
      </c>
      <c r="T96" s="10">
        <v>34</v>
      </c>
      <c r="U96" s="12">
        <v>22</v>
      </c>
      <c r="V96" s="11" t="s">
        <v>6</v>
      </c>
      <c r="W96" s="10">
        <v>26</v>
      </c>
      <c r="X96" s="9">
        <v>228</v>
      </c>
      <c r="Y96" s="9">
        <v>8</v>
      </c>
      <c r="Z96" s="53"/>
      <c r="AA96" s="53"/>
      <c r="AC96" s="8" t="s">
        <v>5</v>
      </c>
      <c r="AD96" s="6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</row>
    <row r="97" spans="1:49" ht="15" customHeight="1">
      <c r="A97" s="5"/>
      <c r="B97" s="52">
        <v>41</v>
      </c>
      <c r="C97" s="60" t="s">
        <v>43</v>
      </c>
      <c r="D97" s="23" t="s">
        <v>42</v>
      </c>
      <c r="E97" s="13">
        <v>44784</v>
      </c>
      <c r="F97" s="12">
        <v>13</v>
      </c>
      <c r="G97" s="11" t="s">
        <v>6</v>
      </c>
      <c r="H97" s="10">
        <v>40</v>
      </c>
      <c r="I97" s="12" t="s">
        <v>7</v>
      </c>
      <c r="J97" s="11" t="s">
        <v>6</v>
      </c>
      <c r="K97" s="10">
        <v>0</v>
      </c>
      <c r="L97" s="12">
        <v>18</v>
      </c>
      <c r="M97" s="11" t="s">
        <v>6</v>
      </c>
      <c r="N97" s="10">
        <v>30</v>
      </c>
      <c r="O97" s="12" t="s">
        <v>7</v>
      </c>
      <c r="P97" s="11" t="s">
        <v>6</v>
      </c>
      <c r="Q97" s="10">
        <v>0</v>
      </c>
      <c r="R97" s="12" t="s">
        <v>7</v>
      </c>
      <c r="S97" s="11" t="s">
        <v>6</v>
      </c>
      <c r="T97" s="10">
        <v>0</v>
      </c>
      <c r="U97" s="12">
        <v>24</v>
      </c>
      <c r="V97" s="11" t="s">
        <v>6</v>
      </c>
      <c r="W97" s="10">
        <v>18</v>
      </c>
      <c r="X97" s="9">
        <v>88</v>
      </c>
      <c r="Y97" s="9">
        <v>30</v>
      </c>
      <c r="Z97" s="52">
        <v>402</v>
      </c>
      <c r="AA97" s="52">
        <v>6</v>
      </c>
      <c r="AC97" s="8" t="s">
        <v>5</v>
      </c>
      <c r="AD97" s="6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</row>
    <row r="98" spans="1:49" ht="15" customHeight="1">
      <c r="A98" s="5"/>
      <c r="B98" s="53"/>
      <c r="C98" s="53"/>
      <c r="D98" s="23" t="s">
        <v>41</v>
      </c>
      <c r="E98" s="13">
        <v>44781</v>
      </c>
      <c r="F98" s="12">
        <v>14</v>
      </c>
      <c r="G98" s="11" t="s">
        <v>6</v>
      </c>
      <c r="H98" s="10">
        <v>42</v>
      </c>
      <c r="I98" s="12">
        <v>13</v>
      </c>
      <c r="J98" s="11" t="s">
        <v>6</v>
      </c>
      <c r="K98" s="10">
        <v>44</v>
      </c>
      <c r="L98" s="12">
        <v>17</v>
      </c>
      <c r="M98" s="11" t="s">
        <v>6</v>
      </c>
      <c r="N98" s="10">
        <v>36</v>
      </c>
      <c r="O98" s="12">
        <v>7</v>
      </c>
      <c r="P98" s="11" t="s">
        <v>6</v>
      </c>
      <c r="Q98" s="10">
        <v>56</v>
      </c>
      <c r="R98" s="12">
        <v>7</v>
      </c>
      <c r="S98" s="11" t="s">
        <v>6</v>
      </c>
      <c r="T98" s="10">
        <v>56</v>
      </c>
      <c r="U98" s="12">
        <v>1</v>
      </c>
      <c r="V98" s="11" t="s">
        <v>6</v>
      </c>
      <c r="W98" s="10">
        <v>80</v>
      </c>
      <c r="X98" s="9">
        <v>314</v>
      </c>
      <c r="Y98" s="9">
        <v>3</v>
      </c>
      <c r="Z98" s="53"/>
      <c r="AA98" s="53"/>
      <c r="AC98" s="8" t="s">
        <v>40</v>
      </c>
      <c r="AD98" s="6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</row>
    <row r="99" spans="1:49" ht="15" customHeight="1">
      <c r="A99" s="5"/>
      <c r="B99" s="52">
        <v>45</v>
      </c>
      <c r="C99" s="58" t="s">
        <v>28</v>
      </c>
      <c r="D99" s="20" t="s">
        <v>27</v>
      </c>
      <c r="E99" s="19" t="s">
        <v>6</v>
      </c>
      <c r="F99" s="18">
        <v>2</v>
      </c>
      <c r="G99" s="17" t="s">
        <v>8</v>
      </c>
      <c r="H99" s="10">
        <v>72</v>
      </c>
      <c r="I99" s="12">
        <v>10</v>
      </c>
      <c r="J99" s="11" t="s">
        <v>8</v>
      </c>
      <c r="K99" s="10">
        <v>48</v>
      </c>
      <c r="L99" s="12">
        <v>12</v>
      </c>
      <c r="M99" s="11" t="s">
        <v>8</v>
      </c>
      <c r="N99" s="10">
        <v>42</v>
      </c>
      <c r="O99" s="12" t="s">
        <v>7</v>
      </c>
      <c r="P99" s="11" t="s">
        <v>6</v>
      </c>
      <c r="Q99" s="10">
        <v>0</v>
      </c>
      <c r="R99" s="12" t="s">
        <v>7</v>
      </c>
      <c r="S99" s="11" t="s">
        <v>6</v>
      </c>
      <c r="T99" s="10">
        <v>0</v>
      </c>
      <c r="U99" s="12" t="s">
        <v>7</v>
      </c>
      <c r="V99" s="11" t="s">
        <v>6</v>
      </c>
      <c r="W99" s="10">
        <v>0</v>
      </c>
      <c r="X99" s="9">
        <v>162</v>
      </c>
      <c r="Y99" s="9">
        <v>18</v>
      </c>
      <c r="Z99" s="52">
        <v>368</v>
      </c>
      <c r="AA99" s="52">
        <v>7</v>
      </c>
      <c r="AC99" s="8" t="s">
        <v>5</v>
      </c>
      <c r="AD99" s="6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</row>
    <row r="100" spans="1:49" ht="15" customHeight="1">
      <c r="A100" s="5"/>
      <c r="B100" s="53"/>
      <c r="C100" s="53"/>
      <c r="D100" s="20" t="s">
        <v>26</v>
      </c>
      <c r="E100" s="19" t="s">
        <v>6</v>
      </c>
      <c r="F100" s="18">
        <v>7</v>
      </c>
      <c r="G100" s="17" t="s">
        <v>18</v>
      </c>
      <c r="H100" s="10">
        <v>56</v>
      </c>
      <c r="I100" s="12">
        <v>12</v>
      </c>
      <c r="J100" s="11" t="s">
        <v>8</v>
      </c>
      <c r="K100" s="10">
        <v>44</v>
      </c>
      <c r="L100" s="12">
        <v>4</v>
      </c>
      <c r="M100" s="11" t="s">
        <v>8</v>
      </c>
      <c r="N100" s="10">
        <v>58</v>
      </c>
      <c r="O100" s="12">
        <v>8</v>
      </c>
      <c r="P100" s="11" t="s">
        <v>8</v>
      </c>
      <c r="Q100" s="10">
        <v>48</v>
      </c>
      <c r="R100" s="12" t="s">
        <v>7</v>
      </c>
      <c r="S100" s="11" t="s">
        <v>6</v>
      </c>
      <c r="T100" s="10">
        <v>0</v>
      </c>
      <c r="U100" s="12" t="s">
        <v>7</v>
      </c>
      <c r="V100" s="11" t="s">
        <v>6</v>
      </c>
      <c r="W100" s="10">
        <v>0</v>
      </c>
      <c r="X100" s="9">
        <v>206</v>
      </c>
      <c r="Y100" s="9">
        <v>10</v>
      </c>
      <c r="Z100" s="53"/>
      <c r="AA100" s="53"/>
      <c r="AC100" s="8" t="s">
        <v>5</v>
      </c>
      <c r="AD100" s="6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</row>
    <row r="101" spans="1:49" ht="15" customHeight="1">
      <c r="A101" s="5"/>
      <c r="B101" s="52">
        <v>47</v>
      </c>
      <c r="C101" s="61" t="s">
        <v>20</v>
      </c>
      <c r="D101" s="16" t="s">
        <v>19</v>
      </c>
      <c r="E101" s="13">
        <v>44806</v>
      </c>
      <c r="F101" s="12" t="s">
        <v>7</v>
      </c>
      <c r="G101" s="11" t="s">
        <v>6</v>
      </c>
      <c r="H101" s="10">
        <v>0</v>
      </c>
      <c r="I101" s="12" t="s">
        <v>7</v>
      </c>
      <c r="J101" s="11" t="s">
        <v>6</v>
      </c>
      <c r="K101" s="10">
        <v>0</v>
      </c>
      <c r="L101" s="12">
        <v>15</v>
      </c>
      <c r="M101" s="11" t="s">
        <v>6</v>
      </c>
      <c r="N101" s="10">
        <v>32</v>
      </c>
      <c r="O101" s="12">
        <v>13</v>
      </c>
      <c r="P101" s="11" t="s">
        <v>6</v>
      </c>
      <c r="Q101" s="10">
        <v>36</v>
      </c>
      <c r="R101" s="12">
        <v>5</v>
      </c>
      <c r="S101" s="11" t="s">
        <v>6</v>
      </c>
      <c r="T101" s="10">
        <v>52</v>
      </c>
      <c r="U101" s="12">
        <v>10</v>
      </c>
      <c r="V101" s="11" t="s">
        <v>18</v>
      </c>
      <c r="W101" s="10">
        <v>42</v>
      </c>
      <c r="X101" s="9">
        <v>162</v>
      </c>
      <c r="Y101" s="9">
        <v>18</v>
      </c>
      <c r="Z101" s="52">
        <v>366</v>
      </c>
      <c r="AA101" s="52">
        <v>8</v>
      </c>
      <c r="AC101" s="8" t="s">
        <v>5</v>
      </c>
      <c r="AD101" s="6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</row>
    <row r="102" spans="1:49" ht="15" customHeight="1">
      <c r="A102" s="5"/>
      <c r="B102" s="53"/>
      <c r="C102" s="53"/>
      <c r="D102" s="16" t="s">
        <v>17</v>
      </c>
      <c r="E102" s="13">
        <v>44806</v>
      </c>
      <c r="F102" s="12" t="s">
        <v>7</v>
      </c>
      <c r="G102" s="11" t="s">
        <v>6</v>
      </c>
      <c r="H102" s="10">
        <v>0</v>
      </c>
      <c r="I102" s="12" t="s">
        <v>7</v>
      </c>
      <c r="J102" s="11" t="s">
        <v>6</v>
      </c>
      <c r="K102" s="10">
        <v>0</v>
      </c>
      <c r="L102" s="12">
        <v>7</v>
      </c>
      <c r="M102" s="11" t="s">
        <v>6</v>
      </c>
      <c r="N102" s="10">
        <v>56</v>
      </c>
      <c r="O102" s="12">
        <v>11</v>
      </c>
      <c r="P102" s="11" t="s">
        <v>8</v>
      </c>
      <c r="Q102" s="10">
        <v>48</v>
      </c>
      <c r="R102" s="12">
        <v>12</v>
      </c>
      <c r="S102" s="11" t="s">
        <v>8</v>
      </c>
      <c r="T102" s="10">
        <v>44</v>
      </c>
      <c r="U102" s="12">
        <v>5</v>
      </c>
      <c r="V102" s="11" t="s">
        <v>8</v>
      </c>
      <c r="W102" s="10">
        <v>56</v>
      </c>
      <c r="X102" s="9">
        <v>204</v>
      </c>
      <c r="Y102" s="9">
        <v>11</v>
      </c>
      <c r="Z102" s="53"/>
      <c r="AA102" s="53"/>
      <c r="AC102" s="8" t="s">
        <v>5</v>
      </c>
      <c r="AD102" s="6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</row>
    <row r="103" spans="1:49" ht="15" customHeight="1">
      <c r="A103" s="5"/>
      <c r="B103" s="52">
        <v>33</v>
      </c>
      <c r="C103" s="57" t="s">
        <v>69</v>
      </c>
      <c r="D103" s="21" t="s">
        <v>68</v>
      </c>
      <c r="E103" s="13">
        <v>44776</v>
      </c>
      <c r="F103" s="12">
        <v>9</v>
      </c>
      <c r="G103" s="11" t="s">
        <v>6</v>
      </c>
      <c r="H103" s="10">
        <v>52</v>
      </c>
      <c r="I103" s="12" t="s">
        <v>7</v>
      </c>
      <c r="J103" s="11" t="s">
        <v>6</v>
      </c>
      <c r="K103" s="10">
        <v>0</v>
      </c>
      <c r="L103" s="12">
        <v>22</v>
      </c>
      <c r="M103" s="11" t="s">
        <v>6</v>
      </c>
      <c r="N103" s="10">
        <v>26</v>
      </c>
      <c r="O103" s="12">
        <v>19</v>
      </c>
      <c r="P103" s="11" t="s">
        <v>6</v>
      </c>
      <c r="Q103" s="10">
        <v>32</v>
      </c>
      <c r="R103" s="12">
        <v>23</v>
      </c>
      <c r="S103" s="11" t="s">
        <v>6</v>
      </c>
      <c r="T103" s="10">
        <v>24</v>
      </c>
      <c r="U103" s="12">
        <v>4</v>
      </c>
      <c r="V103" s="11" t="s">
        <v>6</v>
      </c>
      <c r="W103" s="10">
        <v>62</v>
      </c>
      <c r="X103" s="9">
        <v>196</v>
      </c>
      <c r="Y103" s="9">
        <v>12</v>
      </c>
      <c r="Z103" s="52">
        <v>356</v>
      </c>
      <c r="AA103" s="52">
        <v>9</v>
      </c>
      <c r="AC103" s="8" t="s">
        <v>5</v>
      </c>
      <c r="AD103" s="6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</row>
    <row r="104" spans="1:49" ht="15" customHeight="1">
      <c r="A104" s="5"/>
      <c r="B104" s="53"/>
      <c r="C104" s="53"/>
      <c r="D104" s="21" t="s">
        <v>67</v>
      </c>
      <c r="E104" s="13">
        <v>44784</v>
      </c>
      <c r="F104" s="12">
        <v>19</v>
      </c>
      <c r="G104" s="11" t="s">
        <v>6</v>
      </c>
      <c r="H104" s="10">
        <v>32</v>
      </c>
      <c r="I104" s="12">
        <v>23</v>
      </c>
      <c r="J104" s="11" t="s">
        <v>6</v>
      </c>
      <c r="K104" s="10">
        <v>24</v>
      </c>
      <c r="L104" s="12">
        <v>28</v>
      </c>
      <c r="M104" s="11" t="s">
        <v>6</v>
      </c>
      <c r="N104" s="10">
        <v>14</v>
      </c>
      <c r="O104" s="12">
        <v>20</v>
      </c>
      <c r="P104" s="11" t="s">
        <v>6</v>
      </c>
      <c r="Q104" s="10">
        <v>30</v>
      </c>
      <c r="R104" s="12">
        <v>21</v>
      </c>
      <c r="S104" s="11" t="s">
        <v>6</v>
      </c>
      <c r="T104" s="10">
        <v>28</v>
      </c>
      <c r="U104" s="12">
        <v>19</v>
      </c>
      <c r="V104" s="11" t="s">
        <v>6</v>
      </c>
      <c r="W104" s="10">
        <v>32</v>
      </c>
      <c r="X104" s="9">
        <v>160</v>
      </c>
      <c r="Y104" s="9">
        <v>20</v>
      </c>
      <c r="Z104" s="53"/>
      <c r="AA104" s="53"/>
      <c r="AC104" s="8" t="s">
        <v>5</v>
      </c>
      <c r="AD104" s="6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</row>
    <row r="105" spans="1:49" ht="15" customHeight="1">
      <c r="A105" s="5"/>
      <c r="B105" s="52">
        <v>48</v>
      </c>
      <c r="C105" s="62" t="s">
        <v>16</v>
      </c>
      <c r="D105" s="15" t="s">
        <v>15</v>
      </c>
      <c r="E105" s="13">
        <v>44883</v>
      </c>
      <c r="F105" s="12" t="s">
        <v>7</v>
      </c>
      <c r="G105" s="11" t="s">
        <v>6</v>
      </c>
      <c r="H105" s="10">
        <v>0</v>
      </c>
      <c r="I105" s="12" t="s">
        <v>7</v>
      </c>
      <c r="J105" s="11" t="s">
        <v>6</v>
      </c>
      <c r="K105" s="10">
        <v>0</v>
      </c>
      <c r="L105" s="12" t="s">
        <v>7</v>
      </c>
      <c r="M105" s="11" t="s">
        <v>6</v>
      </c>
      <c r="N105" s="10">
        <v>0</v>
      </c>
      <c r="O105" s="12">
        <v>16</v>
      </c>
      <c r="P105" s="11" t="s">
        <v>6</v>
      </c>
      <c r="Q105" s="10">
        <v>38</v>
      </c>
      <c r="R105" s="12">
        <v>11</v>
      </c>
      <c r="S105" s="11" t="s">
        <v>8</v>
      </c>
      <c r="T105" s="10">
        <v>48</v>
      </c>
      <c r="U105" s="12">
        <v>8</v>
      </c>
      <c r="V105" s="11" t="s">
        <v>6</v>
      </c>
      <c r="W105" s="10">
        <v>54</v>
      </c>
      <c r="X105" s="9">
        <v>140</v>
      </c>
      <c r="Y105" s="9">
        <v>23</v>
      </c>
      <c r="Z105" s="52">
        <v>334</v>
      </c>
      <c r="AA105" s="52">
        <v>10</v>
      </c>
      <c r="AC105" s="8" t="s">
        <v>5</v>
      </c>
      <c r="AD105" s="6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</row>
    <row r="106" spans="1:49" ht="15" customHeight="1">
      <c r="A106" s="5"/>
      <c r="B106" s="53"/>
      <c r="C106" s="63"/>
      <c r="D106" s="15" t="s">
        <v>14</v>
      </c>
      <c r="E106" s="13" t="s">
        <v>6</v>
      </c>
      <c r="F106" s="12" t="s">
        <v>7</v>
      </c>
      <c r="G106" s="11" t="s">
        <v>6</v>
      </c>
      <c r="H106" s="10">
        <v>0</v>
      </c>
      <c r="I106" s="12" t="s">
        <v>7</v>
      </c>
      <c r="J106" s="11" t="s">
        <v>6</v>
      </c>
      <c r="K106" s="10">
        <v>0</v>
      </c>
      <c r="L106" s="12" t="s">
        <v>7</v>
      </c>
      <c r="M106" s="11" t="s">
        <v>6</v>
      </c>
      <c r="N106" s="10">
        <v>0</v>
      </c>
      <c r="O106" s="12">
        <v>6</v>
      </c>
      <c r="P106" s="11" t="s">
        <v>8</v>
      </c>
      <c r="Q106" s="10">
        <v>58</v>
      </c>
      <c r="R106" s="12">
        <v>2</v>
      </c>
      <c r="S106" s="11" t="s">
        <v>13</v>
      </c>
      <c r="T106" s="10">
        <v>71</v>
      </c>
      <c r="U106" s="12">
        <v>2</v>
      </c>
      <c r="V106" s="11" t="s">
        <v>12</v>
      </c>
      <c r="W106" s="10">
        <v>65</v>
      </c>
      <c r="X106" s="9">
        <v>194</v>
      </c>
      <c r="Y106" s="9">
        <v>13</v>
      </c>
      <c r="Z106" s="53"/>
      <c r="AA106" s="53"/>
      <c r="AC106" s="8" t="s">
        <v>5</v>
      </c>
      <c r="AD106" s="6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</row>
    <row r="107" spans="1:49" ht="15" customHeight="1">
      <c r="A107" s="5"/>
      <c r="B107" s="52">
        <v>36</v>
      </c>
      <c r="C107" s="61" t="s">
        <v>60</v>
      </c>
      <c r="D107" s="16" t="s">
        <v>59</v>
      </c>
      <c r="E107" s="13" t="s">
        <v>6</v>
      </c>
      <c r="F107" s="12" t="s">
        <v>7</v>
      </c>
      <c r="G107" s="11" t="s">
        <v>6</v>
      </c>
      <c r="H107" s="10">
        <v>0</v>
      </c>
      <c r="I107" s="12" t="s">
        <v>7</v>
      </c>
      <c r="J107" s="11" t="s">
        <v>6</v>
      </c>
      <c r="K107" s="10">
        <v>0</v>
      </c>
      <c r="L107" s="12">
        <v>3</v>
      </c>
      <c r="M107" s="11" t="s">
        <v>58</v>
      </c>
      <c r="N107" s="10">
        <v>54</v>
      </c>
      <c r="O107" s="12" t="s">
        <v>7</v>
      </c>
      <c r="P107" s="11" t="s">
        <v>6</v>
      </c>
      <c r="Q107" s="10">
        <v>0</v>
      </c>
      <c r="R107" s="12" t="s">
        <v>7</v>
      </c>
      <c r="S107" s="11" t="s">
        <v>6</v>
      </c>
      <c r="T107" s="10">
        <v>0</v>
      </c>
      <c r="U107" s="12" t="s">
        <v>7</v>
      </c>
      <c r="V107" s="11" t="s">
        <v>6</v>
      </c>
      <c r="W107" s="10">
        <v>0</v>
      </c>
      <c r="X107" s="9">
        <v>54</v>
      </c>
      <c r="Y107" s="9">
        <v>32</v>
      </c>
      <c r="Z107" s="52">
        <v>307</v>
      </c>
      <c r="AA107" s="52">
        <v>11</v>
      </c>
      <c r="AC107" s="8" t="s">
        <v>5</v>
      </c>
      <c r="AD107" s="6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</row>
    <row r="108" spans="1:49" ht="15" customHeight="1">
      <c r="A108" s="5"/>
      <c r="B108" s="53"/>
      <c r="C108" s="53"/>
      <c r="D108" s="16" t="s">
        <v>57</v>
      </c>
      <c r="E108" s="13">
        <v>44756</v>
      </c>
      <c r="F108" s="12">
        <v>4</v>
      </c>
      <c r="G108" s="11" t="s">
        <v>6</v>
      </c>
      <c r="H108" s="10">
        <v>54</v>
      </c>
      <c r="I108" s="12">
        <v>6</v>
      </c>
      <c r="J108" s="11" t="s">
        <v>6</v>
      </c>
      <c r="K108" s="10">
        <v>50</v>
      </c>
      <c r="L108" s="12">
        <v>10</v>
      </c>
      <c r="M108" s="11" t="s">
        <v>37</v>
      </c>
      <c r="N108" s="10">
        <v>42</v>
      </c>
      <c r="O108" s="12">
        <v>3</v>
      </c>
      <c r="P108" s="11" t="s">
        <v>33</v>
      </c>
      <c r="Q108" s="10">
        <v>61</v>
      </c>
      <c r="R108" s="12">
        <v>8</v>
      </c>
      <c r="S108" s="11" t="s">
        <v>6</v>
      </c>
      <c r="T108" s="10">
        <v>46</v>
      </c>
      <c r="U108" s="12" t="s">
        <v>7</v>
      </c>
      <c r="V108" s="11" t="s">
        <v>6</v>
      </c>
      <c r="W108" s="10">
        <v>0</v>
      </c>
      <c r="X108" s="9">
        <v>253</v>
      </c>
      <c r="Y108" s="9">
        <v>7</v>
      </c>
      <c r="Z108" s="53"/>
      <c r="AA108" s="53"/>
      <c r="AC108" s="8" t="s">
        <v>5</v>
      </c>
      <c r="AD108" s="6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</row>
    <row r="109" spans="1:49" ht="15" customHeight="1">
      <c r="A109" s="5"/>
      <c r="B109" s="52">
        <v>35</v>
      </c>
      <c r="C109" s="69" t="s">
        <v>63</v>
      </c>
      <c r="D109" s="28" t="s">
        <v>62</v>
      </c>
      <c r="E109" s="13">
        <v>44784</v>
      </c>
      <c r="F109" s="12" t="s">
        <v>7</v>
      </c>
      <c r="G109" s="11" t="s">
        <v>6</v>
      </c>
      <c r="H109" s="10">
        <v>0</v>
      </c>
      <c r="I109" s="12">
        <v>18</v>
      </c>
      <c r="J109" s="11" t="s">
        <v>6</v>
      </c>
      <c r="K109" s="10">
        <v>30</v>
      </c>
      <c r="L109" s="12">
        <v>14</v>
      </c>
      <c r="M109" s="11" t="s">
        <v>6</v>
      </c>
      <c r="N109" s="10">
        <v>38</v>
      </c>
      <c r="O109" s="12">
        <v>15</v>
      </c>
      <c r="P109" s="11" t="s">
        <v>6</v>
      </c>
      <c r="Q109" s="10">
        <v>36</v>
      </c>
      <c r="R109" s="12">
        <v>9</v>
      </c>
      <c r="S109" s="11" t="s">
        <v>6</v>
      </c>
      <c r="T109" s="10">
        <v>48</v>
      </c>
      <c r="U109" s="12">
        <v>18</v>
      </c>
      <c r="V109" s="11" t="s">
        <v>6</v>
      </c>
      <c r="W109" s="10">
        <v>30</v>
      </c>
      <c r="X109" s="9">
        <v>182</v>
      </c>
      <c r="Y109" s="9">
        <v>14</v>
      </c>
      <c r="Z109" s="52">
        <v>300</v>
      </c>
      <c r="AA109" s="52">
        <v>12</v>
      </c>
      <c r="AC109" s="8" t="s">
        <v>5</v>
      </c>
      <c r="AD109" s="6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</row>
    <row r="110" spans="1:49" ht="15" customHeight="1">
      <c r="A110" s="5"/>
      <c r="B110" s="53"/>
      <c r="C110" s="53"/>
      <c r="D110" s="28" t="s">
        <v>61</v>
      </c>
      <c r="E110" s="13">
        <v>44749</v>
      </c>
      <c r="F110" s="12">
        <v>17</v>
      </c>
      <c r="G110" s="11" t="s">
        <v>6</v>
      </c>
      <c r="H110" s="10">
        <v>36</v>
      </c>
      <c r="I110" s="12">
        <v>21</v>
      </c>
      <c r="J110" s="11" t="s">
        <v>6</v>
      </c>
      <c r="K110" s="10">
        <v>28</v>
      </c>
      <c r="L110" s="12">
        <v>25</v>
      </c>
      <c r="M110" s="11" t="s">
        <v>6</v>
      </c>
      <c r="N110" s="10">
        <v>20</v>
      </c>
      <c r="O110" s="12">
        <v>18</v>
      </c>
      <c r="P110" s="11" t="s">
        <v>6</v>
      </c>
      <c r="Q110" s="10">
        <v>34</v>
      </c>
      <c r="R110" s="12" t="s">
        <v>7</v>
      </c>
      <c r="S110" s="11" t="s">
        <v>6</v>
      </c>
      <c r="T110" s="10">
        <v>0</v>
      </c>
      <c r="U110" s="12" t="s">
        <v>7</v>
      </c>
      <c r="V110" s="11" t="s">
        <v>6</v>
      </c>
      <c r="W110" s="10">
        <v>0</v>
      </c>
      <c r="X110" s="9">
        <v>118</v>
      </c>
      <c r="Y110" s="9">
        <v>26</v>
      </c>
      <c r="Z110" s="53"/>
      <c r="AA110" s="53"/>
      <c r="AC110" s="8" t="s">
        <v>5</v>
      </c>
      <c r="AD110" s="6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</row>
    <row r="111" spans="1:49" ht="15" customHeight="1">
      <c r="A111" s="5"/>
      <c r="B111" s="52">
        <v>39</v>
      </c>
      <c r="C111" s="66" t="s">
        <v>50</v>
      </c>
      <c r="D111" s="25" t="s">
        <v>49</v>
      </c>
      <c r="E111" s="13">
        <v>44749</v>
      </c>
      <c r="F111" s="12">
        <v>21</v>
      </c>
      <c r="G111" s="11" t="s">
        <v>6</v>
      </c>
      <c r="H111" s="10">
        <v>28</v>
      </c>
      <c r="I111" s="12">
        <v>22</v>
      </c>
      <c r="J111" s="11" t="s">
        <v>6</v>
      </c>
      <c r="K111" s="10">
        <v>26</v>
      </c>
      <c r="L111" s="12">
        <v>26</v>
      </c>
      <c r="M111" s="11" t="s">
        <v>6</v>
      </c>
      <c r="N111" s="10">
        <v>18</v>
      </c>
      <c r="O111" s="12">
        <v>21</v>
      </c>
      <c r="P111" s="11" t="s">
        <v>6</v>
      </c>
      <c r="Q111" s="10">
        <v>28</v>
      </c>
      <c r="R111" s="12" t="s">
        <v>7</v>
      </c>
      <c r="S111" s="11" t="s">
        <v>6</v>
      </c>
      <c r="T111" s="10">
        <v>0</v>
      </c>
      <c r="U111" s="12">
        <v>20</v>
      </c>
      <c r="V111" s="11" t="s">
        <v>6</v>
      </c>
      <c r="W111" s="10">
        <v>30</v>
      </c>
      <c r="X111" s="9">
        <v>130</v>
      </c>
      <c r="Y111" s="9">
        <v>25</v>
      </c>
      <c r="Z111" s="52">
        <v>272</v>
      </c>
      <c r="AA111" s="52">
        <v>13</v>
      </c>
      <c r="AC111" s="8" t="s">
        <v>5</v>
      </c>
      <c r="AD111" s="6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</row>
    <row r="112" spans="1:49" ht="15" customHeight="1">
      <c r="A112" s="5"/>
      <c r="B112" s="53"/>
      <c r="C112" s="53"/>
      <c r="D112" s="25" t="s">
        <v>48</v>
      </c>
      <c r="E112" s="13">
        <v>44749</v>
      </c>
      <c r="F112" s="12">
        <v>20</v>
      </c>
      <c r="G112" s="11" t="s">
        <v>6</v>
      </c>
      <c r="H112" s="10">
        <v>30</v>
      </c>
      <c r="I112" s="12">
        <v>24</v>
      </c>
      <c r="J112" s="11" t="s">
        <v>6</v>
      </c>
      <c r="K112" s="10">
        <v>22</v>
      </c>
      <c r="L112" s="12">
        <v>23</v>
      </c>
      <c r="M112" s="11" t="s">
        <v>6</v>
      </c>
      <c r="N112" s="10">
        <v>24</v>
      </c>
      <c r="O112" s="12">
        <v>23</v>
      </c>
      <c r="P112" s="11" t="s">
        <v>47</v>
      </c>
      <c r="Q112" s="10">
        <v>0</v>
      </c>
      <c r="R112" s="12">
        <v>22</v>
      </c>
      <c r="S112" s="11" t="s">
        <v>6</v>
      </c>
      <c r="T112" s="10">
        <v>26</v>
      </c>
      <c r="U112" s="12">
        <v>15</v>
      </c>
      <c r="V112" s="11" t="s">
        <v>6</v>
      </c>
      <c r="W112" s="10">
        <v>40</v>
      </c>
      <c r="X112" s="9">
        <v>142</v>
      </c>
      <c r="Y112" s="9">
        <v>22</v>
      </c>
      <c r="Z112" s="53"/>
      <c r="AA112" s="53"/>
      <c r="AC112" s="8" t="s">
        <v>5</v>
      </c>
      <c r="AD112" s="6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</row>
    <row r="113" spans="1:49" ht="15" customHeight="1">
      <c r="A113" s="5"/>
      <c r="B113" s="52">
        <v>46</v>
      </c>
      <c r="C113" s="58" t="s">
        <v>25</v>
      </c>
      <c r="D113" s="20" t="s">
        <v>24</v>
      </c>
      <c r="E113" s="19" t="s">
        <v>6</v>
      </c>
      <c r="F113" s="18" t="s">
        <v>7</v>
      </c>
      <c r="G113" s="17" t="s">
        <v>6</v>
      </c>
      <c r="H113" s="10">
        <v>0</v>
      </c>
      <c r="I113" s="12">
        <v>2</v>
      </c>
      <c r="J113" s="11" t="s">
        <v>6</v>
      </c>
      <c r="K113" s="10">
        <v>72</v>
      </c>
      <c r="L113" s="12" t="s">
        <v>7</v>
      </c>
      <c r="M113" s="11" t="s">
        <v>6</v>
      </c>
      <c r="N113" s="10">
        <v>0</v>
      </c>
      <c r="O113" s="12" t="s">
        <v>7</v>
      </c>
      <c r="P113" s="11" t="s">
        <v>6</v>
      </c>
      <c r="Q113" s="10">
        <v>0</v>
      </c>
      <c r="R113" s="12" t="s">
        <v>7</v>
      </c>
      <c r="S113" s="11" t="s">
        <v>6</v>
      </c>
      <c r="T113" s="10">
        <v>0</v>
      </c>
      <c r="U113" s="12">
        <v>13</v>
      </c>
      <c r="V113" s="11" t="s">
        <v>6</v>
      </c>
      <c r="W113" s="10">
        <v>44</v>
      </c>
      <c r="X113" s="9">
        <v>116</v>
      </c>
      <c r="Y113" s="9">
        <v>27</v>
      </c>
      <c r="Z113" s="52">
        <v>222</v>
      </c>
      <c r="AA113" s="52">
        <v>14</v>
      </c>
      <c r="AC113" s="8" t="s">
        <v>5</v>
      </c>
      <c r="AD113" s="6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</row>
    <row r="114" spans="1:49" ht="15" customHeight="1">
      <c r="A114" s="5"/>
      <c r="B114" s="53"/>
      <c r="C114" s="53"/>
      <c r="D114" s="20" t="s">
        <v>23</v>
      </c>
      <c r="E114" s="19" t="s">
        <v>6</v>
      </c>
      <c r="F114" s="18" t="s">
        <v>7</v>
      </c>
      <c r="G114" s="17" t="s">
        <v>6</v>
      </c>
      <c r="H114" s="10">
        <v>0</v>
      </c>
      <c r="I114" s="12">
        <v>4</v>
      </c>
      <c r="J114" s="11" t="s">
        <v>22</v>
      </c>
      <c r="K114" s="10">
        <v>60</v>
      </c>
      <c r="L114" s="12">
        <v>9</v>
      </c>
      <c r="M114" s="11" t="s">
        <v>21</v>
      </c>
      <c r="N114" s="10">
        <v>46</v>
      </c>
      <c r="O114" s="12" t="s">
        <v>7</v>
      </c>
      <c r="P114" s="11" t="s">
        <v>6</v>
      </c>
      <c r="Q114" s="10">
        <v>0</v>
      </c>
      <c r="R114" s="12" t="s">
        <v>7</v>
      </c>
      <c r="S114" s="11" t="s">
        <v>6</v>
      </c>
      <c r="T114" s="10">
        <v>0</v>
      </c>
      <c r="U114" s="12" t="s">
        <v>7</v>
      </c>
      <c r="V114" s="11" t="s">
        <v>6</v>
      </c>
      <c r="W114" s="10">
        <v>0</v>
      </c>
      <c r="X114" s="9">
        <v>106</v>
      </c>
      <c r="Y114" s="9">
        <v>28</v>
      </c>
      <c r="Z114" s="53"/>
      <c r="AA114" s="53"/>
      <c r="AC114" s="8" t="s">
        <v>5</v>
      </c>
      <c r="AD114" s="6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</row>
    <row r="115" spans="1:49" ht="15" customHeight="1">
      <c r="A115" s="5"/>
      <c r="B115" s="52">
        <v>37</v>
      </c>
      <c r="C115" s="64" t="s">
        <v>56</v>
      </c>
      <c r="D115" s="27" t="s">
        <v>55</v>
      </c>
      <c r="E115" s="13">
        <v>44777</v>
      </c>
      <c r="F115" s="12" t="s">
        <v>7</v>
      </c>
      <c r="G115" s="11" t="s">
        <v>6</v>
      </c>
      <c r="H115" s="10">
        <v>0</v>
      </c>
      <c r="I115" s="12">
        <v>25</v>
      </c>
      <c r="J115" s="11" t="s">
        <v>6</v>
      </c>
      <c r="K115" s="10">
        <v>20</v>
      </c>
      <c r="L115" s="12" t="s">
        <v>7</v>
      </c>
      <c r="M115" s="11" t="s">
        <v>6</v>
      </c>
      <c r="N115" s="10">
        <v>0</v>
      </c>
      <c r="O115" s="12">
        <v>22</v>
      </c>
      <c r="P115" s="11" t="s">
        <v>47</v>
      </c>
      <c r="Q115" s="10">
        <v>0</v>
      </c>
      <c r="R115" s="12" t="s">
        <v>7</v>
      </c>
      <c r="S115" s="11" t="s">
        <v>6</v>
      </c>
      <c r="T115" s="10">
        <v>0</v>
      </c>
      <c r="U115" s="12" t="s">
        <v>7</v>
      </c>
      <c r="V115" s="11" t="s">
        <v>6</v>
      </c>
      <c r="W115" s="10">
        <v>0</v>
      </c>
      <c r="X115" s="9">
        <v>20</v>
      </c>
      <c r="Y115" s="9">
        <v>36</v>
      </c>
      <c r="Z115" s="52">
        <v>200</v>
      </c>
      <c r="AA115" s="52">
        <v>15</v>
      </c>
      <c r="AC115" s="8" t="s">
        <v>5</v>
      </c>
      <c r="AD115" s="6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</row>
    <row r="116" spans="1:49" ht="15" customHeight="1">
      <c r="A116" s="5"/>
      <c r="B116" s="53"/>
      <c r="C116" s="53"/>
      <c r="D116" s="27" t="s">
        <v>54</v>
      </c>
      <c r="E116" s="13">
        <v>44755</v>
      </c>
      <c r="F116" s="12">
        <v>10</v>
      </c>
      <c r="G116" s="11" t="s">
        <v>8</v>
      </c>
      <c r="H116" s="10">
        <v>50</v>
      </c>
      <c r="I116" s="12">
        <v>11</v>
      </c>
      <c r="J116" s="11" t="s">
        <v>8</v>
      </c>
      <c r="K116" s="10">
        <v>46</v>
      </c>
      <c r="L116" s="12">
        <v>16</v>
      </c>
      <c r="M116" s="11" t="s">
        <v>8</v>
      </c>
      <c r="N116" s="10">
        <v>34</v>
      </c>
      <c r="O116" s="12">
        <v>10</v>
      </c>
      <c r="P116" s="11" t="s">
        <v>6</v>
      </c>
      <c r="Q116" s="10">
        <v>50</v>
      </c>
      <c r="R116" s="12" t="s">
        <v>7</v>
      </c>
      <c r="S116" s="11" t="s">
        <v>6</v>
      </c>
      <c r="T116" s="10">
        <v>0</v>
      </c>
      <c r="U116" s="12" t="s">
        <v>7</v>
      </c>
      <c r="V116" s="11" t="s">
        <v>6</v>
      </c>
      <c r="W116" s="10">
        <v>0</v>
      </c>
      <c r="X116" s="9">
        <v>180</v>
      </c>
      <c r="Y116" s="9">
        <v>15</v>
      </c>
      <c r="Z116" s="53"/>
      <c r="AA116" s="53"/>
      <c r="AC116" s="8" t="s">
        <v>5</v>
      </c>
      <c r="AD116" s="6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</row>
    <row r="117" spans="1:49" ht="15" customHeight="1">
      <c r="A117" s="5"/>
      <c r="B117" s="52">
        <v>42</v>
      </c>
      <c r="C117" s="57" t="s">
        <v>39</v>
      </c>
      <c r="D117" s="21" t="s">
        <v>38</v>
      </c>
      <c r="E117" s="13">
        <v>44749</v>
      </c>
      <c r="F117" s="12">
        <v>5</v>
      </c>
      <c r="G117" s="11" t="s">
        <v>6</v>
      </c>
      <c r="H117" s="10">
        <v>52</v>
      </c>
      <c r="I117" s="12">
        <v>9</v>
      </c>
      <c r="J117" s="11" t="s">
        <v>6</v>
      </c>
      <c r="K117" s="10">
        <v>44</v>
      </c>
      <c r="L117" s="12" t="s">
        <v>7</v>
      </c>
      <c r="M117" s="11" t="s">
        <v>6</v>
      </c>
      <c r="N117" s="10">
        <v>0</v>
      </c>
      <c r="O117" s="12" t="s">
        <v>7</v>
      </c>
      <c r="P117" s="11" t="s">
        <v>6</v>
      </c>
      <c r="Q117" s="10">
        <v>0</v>
      </c>
      <c r="R117" s="12" t="s">
        <v>7</v>
      </c>
      <c r="S117" s="11" t="s">
        <v>6</v>
      </c>
      <c r="T117" s="10">
        <v>0</v>
      </c>
      <c r="U117" s="12">
        <v>12</v>
      </c>
      <c r="V117" s="11" t="s">
        <v>37</v>
      </c>
      <c r="W117" s="10">
        <v>38</v>
      </c>
      <c r="X117" s="9">
        <v>134</v>
      </c>
      <c r="Y117" s="9">
        <v>24</v>
      </c>
      <c r="Z117" s="52">
        <v>172</v>
      </c>
      <c r="AA117" s="52">
        <v>16</v>
      </c>
      <c r="AC117" s="8" t="s">
        <v>5</v>
      </c>
      <c r="AD117" s="6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</row>
    <row r="118" spans="1:49" ht="15" customHeight="1">
      <c r="A118" s="5"/>
      <c r="B118" s="53"/>
      <c r="C118" s="53"/>
      <c r="D118" s="21" t="s">
        <v>36</v>
      </c>
      <c r="E118" s="13">
        <v>44750</v>
      </c>
      <c r="F118" s="12">
        <v>16</v>
      </c>
      <c r="G118" s="11" t="s">
        <v>8</v>
      </c>
      <c r="H118" s="10">
        <v>38</v>
      </c>
      <c r="I118" s="12" t="s">
        <v>7</v>
      </c>
      <c r="J118" s="11" t="s">
        <v>6</v>
      </c>
      <c r="K118" s="10">
        <v>0</v>
      </c>
      <c r="L118" s="12" t="s">
        <v>7</v>
      </c>
      <c r="M118" s="11" t="s">
        <v>6</v>
      </c>
      <c r="N118" s="10">
        <v>0</v>
      </c>
      <c r="O118" s="12" t="s">
        <v>7</v>
      </c>
      <c r="P118" s="11" t="s">
        <v>6</v>
      </c>
      <c r="Q118" s="10">
        <v>0</v>
      </c>
      <c r="R118" s="12" t="s">
        <v>7</v>
      </c>
      <c r="S118" s="11" t="s">
        <v>6</v>
      </c>
      <c r="T118" s="10">
        <v>0</v>
      </c>
      <c r="U118" s="12" t="s">
        <v>7</v>
      </c>
      <c r="V118" s="11" t="s">
        <v>6</v>
      </c>
      <c r="W118" s="10">
        <v>0</v>
      </c>
      <c r="X118" s="9">
        <v>38</v>
      </c>
      <c r="Y118" s="9">
        <v>33</v>
      </c>
      <c r="Z118" s="53"/>
      <c r="AA118" s="53"/>
      <c r="AC118" s="8" t="s">
        <v>5</v>
      </c>
      <c r="AD118" s="6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</row>
    <row r="119" spans="1:49" ht="15" customHeight="1">
      <c r="A119" s="5"/>
      <c r="B119" s="52">
        <v>38</v>
      </c>
      <c r="C119" s="65" t="s">
        <v>53</v>
      </c>
      <c r="D119" s="26" t="s">
        <v>52</v>
      </c>
      <c r="E119" s="13">
        <v>44757</v>
      </c>
      <c r="F119" s="12" t="s">
        <v>7</v>
      </c>
      <c r="G119" s="11" t="s">
        <v>6</v>
      </c>
      <c r="H119" s="10">
        <v>0</v>
      </c>
      <c r="I119" s="12">
        <v>20</v>
      </c>
      <c r="J119" s="11" t="s">
        <v>6</v>
      </c>
      <c r="K119" s="10">
        <v>30</v>
      </c>
      <c r="L119" s="12">
        <v>24</v>
      </c>
      <c r="M119" s="11" t="s">
        <v>6</v>
      </c>
      <c r="N119" s="10">
        <v>22</v>
      </c>
      <c r="O119" s="12">
        <v>9</v>
      </c>
      <c r="P119" s="11" t="s">
        <v>6</v>
      </c>
      <c r="Q119" s="10">
        <v>52</v>
      </c>
      <c r="R119" s="12" t="s">
        <v>7</v>
      </c>
      <c r="S119" s="11" t="s">
        <v>6</v>
      </c>
      <c r="T119" s="10">
        <v>0</v>
      </c>
      <c r="U119" s="12" t="s">
        <v>7</v>
      </c>
      <c r="V119" s="11" t="s">
        <v>6</v>
      </c>
      <c r="W119" s="10">
        <v>0</v>
      </c>
      <c r="X119" s="9">
        <v>104</v>
      </c>
      <c r="Y119" s="9">
        <v>29</v>
      </c>
      <c r="Z119" s="52">
        <v>164</v>
      </c>
      <c r="AA119" s="52">
        <v>17</v>
      </c>
      <c r="AC119" s="8" t="s">
        <v>5</v>
      </c>
      <c r="AD119" s="6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</row>
    <row r="120" spans="1:49" ht="15" customHeight="1">
      <c r="A120" s="5"/>
      <c r="B120" s="53"/>
      <c r="C120" s="53"/>
      <c r="D120" s="26" t="s">
        <v>51</v>
      </c>
      <c r="E120" s="13">
        <v>44757</v>
      </c>
      <c r="F120" s="12" t="s">
        <v>7</v>
      </c>
      <c r="G120" s="11" t="s">
        <v>6</v>
      </c>
      <c r="H120" s="10">
        <v>0</v>
      </c>
      <c r="I120" s="12">
        <v>5</v>
      </c>
      <c r="J120" s="11" t="s">
        <v>6</v>
      </c>
      <c r="K120" s="10">
        <v>60</v>
      </c>
      <c r="L120" s="12" t="s">
        <v>7</v>
      </c>
      <c r="M120" s="11" t="s">
        <v>6</v>
      </c>
      <c r="N120" s="10">
        <v>0</v>
      </c>
      <c r="O120" s="12" t="s">
        <v>7</v>
      </c>
      <c r="P120" s="11" t="s">
        <v>6</v>
      </c>
      <c r="Q120" s="10">
        <v>0</v>
      </c>
      <c r="R120" s="12" t="s">
        <v>7</v>
      </c>
      <c r="S120" s="11" t="s">
        <v>6</v>
      </c>
      <c r="T120" s="10">
        <v>0</v>
      </c>
      <c r="U120" s="12" t="s">
        <v>7</v>
      </c>
      <c r="V120" s="11" t="s">
        <v>6</v>
      </c>
      <c r="W120" s="10">
        <v>0</v>
      </c>
      <c r="X120" s="9">
        <v>60</v>
      </c>
      <c r="Y120" s="9">
        <v>31</v>
      </c>
      <c r="Z120" s="53"/>
      <c r="AA120" s="53"/>
      <c r="AC120" s="8" t="s">
        <v>5</v>
      </c>
      <c r="AD120" s="6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</row>
    <row r="121" spans="1:49" ht="15" customHeight="1">
      <c r="A121" s="5"/>
      <c r="B121" s="52">
        <v>49</v>
      </c>
      <c r="C121" s="54" t="s">
        <v>11</v>
      </c>
      <c r="D121" s="14" t="s">
        <v>10</v>
      </c>
      <c r="E121" s="13" t="s">
        <v>6</v>
      </c>
      <c r="F121" s="12" t="s">
        <v>7</v>
      </c>
      <c r="G121" s="11" t="s">
        <v>6</v>
      </c>
      <c r="H121" s="10">
        <v>0</v>
      </c>
      <c r="I121" s="12" t="s">
        <v>7</v>
      </c>
      <c r="J121" s="11" t="s">
        <v>6</v>
      </c>
      <c r="K121" s="10">
        <v>0</v>
      </c>
      <c r="L121" s="12" t="s">
        <v>7</v>
      </c>
      <c r="M121" s="11" t="s">
        <v>6</v>
      </c>
      <c r="N121" s="10">
        <v>0</v>
      </c>
      <c r="O121" s="12" t="s">
        <v>7</v>
      </c>
      <c r="P121" s="11" t="s">
        <v>6</v>
      </c>
      <c r="Q121" s="10">
        <v>0</v>
      </c>
      <c r="R121" s="12">
        <v>10</v>
      </c>
      <c r="S121" s="11" t="s">
        <v>8</v>
      </c>
      <c r="T121" s="10">
        <v>50</v>
      </c>
      <c r="U121" s="12" t="s">
        <v>7</v>
      </c>
      <c r="V121" s="11" t="s">
        <v>6</v>
      </c>
      <c r="W121" s="10">
        <v>0</v>
      </c>
      <c r="X121" s="9">
        <v>50</v>
      </c>
      <c r="Y121" s="9">
        <v>32</v>
      </c>
      <c r="Z121" s="52">
        <v>88</v>
      </c>
      <c r="AA121" s="52">
        <v>18</v>
      </c>
      <c r="AC121" s="8" t="s">
        <v>5</v>
      </c>
      <c r="AD121" s="6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</row>
    <row r="122" spans="1:49" ht="15" customHeight="1">
      <c r="A122" s="5"/>
      <c r="B122" s="53"/>
      <c r="C122" s="55"/>
      <c r="D122" s="14" t="s">
        <v>9</v>
      </c>
      <c r="E122" s="13" t="s">
        <v>6</v>
      </c>
      <c r="F122" s="12" t="s">
        <v>7</v>
      </c>
      <c r="G122" s="11" t="s">
        <v>6</v>
      </c>
      <c r="H122" s="10">
        <v>0</v>
      </c>
      <c r="I122" s="12" t="s">
        <v>7</v>
      </c>
      <c r="J122" s="11" t="s">
        <v>6</v>
      </c>
      <c r="K122" s="10">
        <v>0</v>
      </c>
      <c r="L122" s="12" t="s">
        <v>7</v>
      </c>
      <c r="M122" s="11" t="s">
        <v>6</v>
      </c>
      <c r="N122" s="10">
        <v>0</v>
      </c>
      <c r="O122" s="12" t="s">
        <v>7</v>
      </c>
      <c r="P122" s="11" t="s">
        <v>6</v>
      </c>
      <c r="Q122" s="10">
        <v>0</v>
      </c>
      <c r="R122" s="12">
        <v>16</v>
      </c>
      <c r="S122" s="11" t="s">
        <v>8</v>
      </c>
      <c r="T122" s="10">
        <v>38</v>
      </c>
      <c r="U122" s="12" t="s">
        <v>7</v>
      </c>
      <c r="V122" s="11" t="s">
        <v>6</v>
      </c>
      <c r="W122" s="10">
        <v>0</v>
      </c>
      <c r="X122" s="9">
        <v>38</v>
      </c>
      <c r="Y122" s="9">
        <v>33</v>
      </c>
      <c r="Z122" s="53"/>
      <c r="AA122" s="53"/>
      <c r="AC122" s="8" t="s">
        <v>5</v>
      </c>
      <c r="AD122" s="6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</row>
    <row r="123" spans="1:49" ht="15" customHeight="1">
      <c r="A123" s="5"/>
      <c r="B123" s="52">
        <v>32</v>
      </c>
      <c r="C123" s="65" t="s">
        <v>188</v>
      </c>
      <c r="D123" s="30" t="s">
        <v>71</v>
      </c>
      <c r="E123" s="13" t="s">
        <v>6</v>
      </c>
      <c r="F123" s="12" t="s">
        <v>7</v>
      </c>
      <c r="G123" s="11" t="s">
        <v>6</v>
      </c>
      <c r="H123" s="10">
        <v>0</v>
      </c>
      <c r="I123" s="12" t="s">
        <v>7</v>
      </c>
      <c r="J123" s="11" t="s">
        <v>6</v>
      </c>
      <c r="K123" s="10">
        <v>0</v>
      </c>
      <c r="L123" s="12" t="s">
        <v>7</v>
      </c>
      <c r="M123" s="11" t="s">
        <v>6</v>
      </c>
      <c r="N123" s="10">
        <v>0</v>
      </c>
      <c r="O123" s="12" t="s">
        <v>7</v>
      </c>
      <c r="P123" s="11" t="s">
        <v>6</v>
      </c>
      <c r="Q123" s="10">
        <v>0</v>
      </c>
      <c r="R123" s="12" t="s">
        <v>7</v>
      </c>
      <c r="S123" s="11" t="s">
        <v>6</v>
      </c>
      <c r="T123" s="10">
        <v>0</v>
      </c>
      <c r="U123" s="12">
        <v>21</v>
      </c>
      <c r="V123" s="11" t="s">
        <v>6</v>
      </c>
      <c r="W123" s="10">
        <v>28</v>
      </c>
      <c r="X123" s="9">
        <v>28</v>
      </c>
      <c r="Y123" s="9">
        <v>34</v>
      </c>
      <c r="Z123" s="52">
        <v>52</v>
      </c>
      <c r="AA123" s="52">
        <v>19</v>
      </c>
      <c r="AC123" s="8" t="s">
        <v>5</v>
      </c>
      <c r="AD123" s="6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</row>
    <row r="124" spans="1:49" ht="15" customHeight="1">
      <c r="A124" s="5"/>
      <c r="B124" s="53"/>
      <c r="C124" s="53"/>
      <c r="D124" s="30" t="s">
        <v>70</v>
      </c>
      <c r="E124" s="13" t="s">
        <v>6</v>
      </c>
      <c r="F124" s="12" t="s">
        <v>7</v>
      </c>
      <c r="G124" s="11" t="s">
        <v>6</v>
      </c>
      <c r="H124" s="10">
        <v>0</v>
      </c>
      <c r="I124" s="12" t="s">
        <v>7</v>
      </c>
      <c r="J124" s="11" t="s">
        <v>6</v>
      </c>
      <c r="K124" s="10">
        <v>0</v>
      </c>
      <c r="L124" s="12" t="s">
        <v>7</v>
      </c>
      <c r="M124" s="11" t="s">
        <v>6</v>
      </c>
      <c r="N124" s="10">
        <v>0</v>
      </c>
      <c r="O124" s="12" t="s">
        <v>7</v>
      </c>
      <c r="P124" s="11" t="s">
        <v>6</v>
      </c>
      <c r="Q124" s="10">
        <v>0</v>
      </c>
      <c r="R124" s="12" t="s">
        <v>7</v>
      </c>
      <c r="S124" s="11" t="s">
        <v>6</v>
      </c>
      <c r="T124" s="10">
        <v>0</v>
      </c>
      <c r="U124" s="12">
        <v>23</v>
      </c>
      <c r="V124" s="11" t="s">
        <v>6</v>
      </c>
      <c r="W124" s="10">
        <v>24</v>
      </c>
      <c r="X124" s="9">
        <v>24</v>
      </c>
      <c r="Y124" s="9">
        <v>35</v>
      </c>
      <c r="Z124" s="53"/>
      <c r="AA124" s="53"/>
      <c r="AC124" s="8" t="s">
        <v>5</v>
      </c>
      <c r="AD124" s="6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</row>
    <row r="125" spans="1:49" ht="15.75" customHeight="1">
      <c r="A125" s="5"/>
      <c r="B125" s="5"/>
      <c r="C125" s="4"/>
      <c r="D125" s="2"/>
      <c r="E125" s="7"/>
      <c r="F125" s="2" t="s">
        <v>4</v>
      </c>
      <c r="G125" s="2"/>
      <c r="H125" s="2"/>
      <c r="I125" s="2"/>
      <c r="J125" s="2"/>
      <c r="K125" s="2"/>
      <c r="L125" s="2" t="s">
        <v>3</v>
      </c>
      <c r="M125" s="5"/>
      <c r="N125" s="5"/>
      <c r="O125" s="2"/>
      <c r="P125" s="2"/>
      <c r="Q125" s="2"/>
      <c r="R125" s="2" t="s">
        <v>2</v>
      </c>
      <c r="S125" s="5"/>
      <c r="T125" s="2"/>
      <c r="U125" s="2" t="s">
        <v>1</v>
      </c>
      <c r="V125" s="2"/>
      <c r="W125" s="5"/>
      <c r="X125" s="2" t="s">
        <v>0</v>
      </c>
      <c r="Y125" s="5"/>
      <c r="Z125" s="5"/>
      <c r="AA125" s="5"/>
      <c r="AC125" s="6"/>
      <c r="AD125" s="6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</row>
    <row r="126" spans="29:30" ht="15" customHeight="1">
      <c r="AC126"/>
      <c r="AD126"/>
    </row>
    <row r="127" spans="29:30" ht="15" customHeight="1">
      <c r="AC127"/>
      <c r="AD127"/>
    </row>
    <row r="128" spans="29:30" ht="15" customHeight="1">
      <c r="AC128"/>
      <c r="AD128"/>
    </row>
    <row r="129" spans="29:30" ht="15" customHeight="1">
      <c r="AC129"/>
      <c r="AD129"/>
    </row>
    <row r="130" spans="29:30" ht="15" customHeight="1">
      <c r="AC130"/>
      <c r="AD130"/>
    </row>
    <row r="131" spans="29:30" ht="15" customHeight="1">
      <c r="AC131"/>
      <c r="AD131"/>
    </row>
    <row r="132" spans="29:30" ht="15" customHeight="1">
      <c r="AC132"/>
      <c r="AD132"/>
    </row>
  </sheetData>
  <sheetProtection/>
  <mergeCells count="232">
    <mergeCell ref="F3:H3"/>
    <mergeCell ref="I3:K3"/>
    <mergeCell ref="L3:N3"/>
    <mergeCell ref="O3:Q3"/>
    <mergeCell ref="R3:T3"/>
    <mergeCell ref="U3:W3"/>
    <mergeCell ref="X3:Y3"/>
    <mergeCell ref="Z3:AA3"/>
    <mergeCell ref="B25:B26"/>
    <mergeCell ref="C25:C26"/>
    <mergeCell ref="Z25:Z26"/>
    <mergeCell ref="AA25:AA26"/>
    <mergeCell ref="B2:E3"/>
    <mergeCell ref="F2:W2"/>
    <mergeCell ref="X2:Y2"/>
    <mergeCell ref="Z2:AA2"/>
    <mergeCell ref="B7:B8"/>
    <mergeCell ref="C7:C8"/>
    <mergeCell ref="Z7:Z8"/>
    <mergeCell ref="AA7:AA8"/>
    <mergeCell ref="B5:B6"/>
    <mergeCell ref="C5:C6"/>
    <mergeCell ref="Z5:Z6"/>
    <mergeCell ref="AA5:AA6"/>
    <mergeCell ref="B33:B34"/>
    <mergeCell ref="C33:C34"/>
    <mergeCell ref="Z33:Z34"/>
    <mergeCell ref="AA33:AA34"/>
    <mergeCell ref="B15:B16"/>
    <mergeCell ref="C15:C16"/>
    <mergeCell ref="Z15:Z16"/>
    <mergeCell ref="AA15:AA16"/>
    <mergeCell ref="B23:B24"/>
    <mergeCell ref="C23:C24"/>
    <mergeCell ref="Z23:Z24"/>
    <mergeCell ref="AA23:AA24"/>
    <mergeCell ref="B17:B18"/>
    <mergeCell ref="C17:C18"/>
    <mergeCell ref="Z17:Z18"/>
    <mergeCell ref="AA17:AA18"/>
    <mergeCell ref="B19:B20"/>
    <mergeCell ref="C19:C20"/>
    <mergeCell ref="Z19:Z20"/>
    <mergeCell ref="AA19:AA20"/>
    <mergeCell ref="B13:B14"/>
    <mergeCell ref="C13:C14"/>
    <mergeCell ref="Z13:Z14"/>
    <mergeCell ref="AA13:AA14"/>
    <mergeCell ref="B9:B10"/>
    <mergeCell ref="C9:C10"/>
    <mergeCell ref="Z9:Z10"/>
    <mergeCell ref="AA9:AA10"/>
    <mergeCell ref="B29:B30"/>
    <mergeCell ref="C29:C30"/>
    <mergeCell ref="Z29:Z30"/>
    <mergeCell ref="AA29:AA30"/>
    <mergeCell ref="B31:B32"/>
    <mergeCell ref="C31:C32"/>
    <mergeCell ref="Z31:Z32"/>
    <mergeCell ref="AA31:AA32"/>
    <mergeCell ref="B11:B12"/>
    <mergeCell ref="C11:C12"/>
    <mergeCell ref="Z11:Z12"/>
    <mergeCell ref="AA11:AA12"/>
    <mergeCell ref="B21:B22"/>
    <mergeCell ref="C21:C22"/>
    <mergeCell ref="Z21:Z22"/>
    <mergeCell ref="AA21:AA22"/>
    <mergeCell ref="B27:B28"/>
    <mergeCell ref="C27:C28"/>
    <mergeCell ref="Z27:Z28"/>
    <mergeCell ref="AA27:AA28"/>
    <mergeCell ref="B43:E44"/>
    <mergeCell ref="F43:W43"/>
    <mergeCell ref="X43:Y43"/>
    <mergeCell ref="Z43:AA43"/>
    <mergeCell ref="F44:H44"/>
    <mergeCell ref="I44:K44"/>
    <mergeCell ref="L44:N44"/>
    <mergeCell ref="O44:Q44"/>
    <mergeCell ref="R44:T44"/>
    <mergeCell ref="U44:W44"/>
    <mergeCell ref="X44:Y44"/>
    <mergeCell ref="Z44:AA44"/>
    <mergeCell ref="B46:B47"/>
    <mergeCell ref="C46:C47"/>
    <mergeCell ref="Z46:Z47"/>
    <mergeCell ref="AA46:AA47"/>
    <mergeCell ref="B66:B67"/>
    <mergeCell ref="C66:C67"/>
    <mergeCell ref="Z66:Z67"/>
    <mergeCell ref="AA66:AA67"/>
    <mergeCell ref="B54:B55"/>
    <mergeCell ref="C54:C55"/>
    <mergeCell ref="Z54:Z55"/>
    <mergeCell ref="AA54:AA55"/>
    <mergeCell ref="B50:B51"/>
    <mergeCell ref="C50:C51"/>
    <mergeCell ref="Z50:Z51"/>
    <mergeCell ref="AA50:AA51"/>
    <mergeCell ref="B74:B75"/>
    <mergeCell ref="C74:C75"/>
    <mergeCell ref="Z74:Z75"/>
    <mergeCell ref="AA74:AA75"/>
    <mergeCell ref="B72:B73"/>
    <mergeCell ref="C72:C73"/>
    <mergeCell ref="Z72:Z73"/>
    <mergeCell ref="AA72:AA73"/>
    <mergeCell ref="B48:B49"/>
    <mergeCell ref="C48:C49"/>
    <mergeCell ref="Z48:Z49"/>
    <mergeCell ref="AA48:AA49"/>
    <mergeCell ref="B60:B61"/>
    <mergeCell ref="C60:C61"/>
    <mergeCell ref="Z60:Z61"/>
    <mergeCell ref="AA60:AA61"/>
    <mergeCell ref="B56:B57"/>
    <mergeCell ref="C56:C57"/>
    <mergeCell ref="Z56:Z57"/>
    <mergeCell ref="AA56:AA57"/>
    <mergeCell ref="B62:B63"/>
    <mergeCell ref="C62:C63"/>
    <mergeCell ref="Z62:Z63"/>
    <mergeCell ref="AA62:AA63"/>
    <mergeCell ref="B68:B69"/>
    <mergeCell ref="C68:C69"/>
    <mergeCell ref="Z68:Z69"/>
    <mergeCell ref="AA68:AA69"/>
    <mergeCell ref="B52:B53"/>
    <mergeCell ref="C52:C53"/>
    <mergeCell ref="Z52:Z53"/>
    <mergeCell ref="AA52:AA53"/>
    <mergeCell ref="B70:B71"/>
    <mergeCell ref="C70:C71"/>
    <mergeCell ref="Z70:Z71"/>
    <mergeCell ref="AA70:AA71"/>
    <mergeCell ref="B58:B59"/>
    <mergeCell ref="C58:C59"/>
    <mergeCell ref="Z58:Z59"/>
    <mergeCell ref="AA58:AA59"/>
    <mergeCell ref="B64:B65"/>
    <mergeCell ref="C64:C65"/>
    <mergeCell ref="Z64:Z65"/>
    <mergeCell ref="AA64:AA65"/>
    <mergeCell ref="B84:E85"/>
    <mergeCell ref="F84:W84"/>
    <mergeCell ref="X84:Y84"/>
    <mergeCell ref="Z84:AA84"/>
    <mergeCell ref="F85:H85"/>
    <mergeCell ref="I85:K85"/>
    <mergeCell ref="L85:N85"/>
    <mergeCell ref="O85:Q85"/>
    <mergeCell ref="R85:T85"/>
    <mergeCell ref="U85:W85"/>
    <mergeCell ref="X85:Y85"/>
    <mergeCell ref="Z85:AA85"/>
    <mergeCell ref="B123:B124"/>
    <mergeCell ref="C123:C124"/>
    <mergeCell ref="Z123:Z124"/>
    <mergeCell ref="AA123:AA124"/>
    <mergeCell ref="B103:B104"/>
    <mergeCell ref="C103:C104"/>
    <mergeCell ref="Z103:Z104"/>
    <mergeCell ref="AA103:AA104"/>
    <mergeCell ref="B95:B96"/>
    <mergeCell ref="C95:C96"/>
    <mergeCell ref="Z95:Z96"/>
    <mergeCell ref="AA95:AA96"/>
    <mergeCell ref="B109:B110"/>
    <mergeCell ref="C109:C110"/>
    <mergeCell ref="Z109:Z110"/>
    <mergeCell ref="AA109:AA110"/>
    <mergeCell ref="B107:B108"/>
    <mergeCell ref="C107:C108"/>
    <mergeCell ref="Z107:Z108"/>
    <mergeCell ref="AA107:AA108"/>
    <mergeCell ref="B119:B120"/>
    <mergeCell ref="C119:C120"/>
    <mergeCell ref="Z119:Z120"/>
    <mergeCell ref="AA119:AA120"/>
    <mergeCell ref="B111:B112"/>
    <mergeCell ref="C111:C112"/>
    <mergeCell ref="Z111:Z112"/>
    <mergeCell ref="AA111:AA112"/>
    <mergeCell ref="B89:B90"/>
    <mergeCell ref="C89:C90"/>
    <mergeCell ref="Z89:Z90"/>
    <mergeCell ref="AA89:AA90"/>
    <mergeCell ref="B117:B118"/>
    <mergeCell ref="C117:C118"/>
    <mergeCell ref="Z117:Z118"/>
    <mergeCell ref="AA117:AA118"/>
    <mergeCell ref="B113:B114"/>
    <mergeCell ref="C113:C114"/>
    <mergeCell ref="Z113:Z114"/>
    <mergeCell ref="AA113:AA114"/>
    <mergeCell ref="B101:B102"/>
    <mergeCell ref="C101:C102"/>
    <mergeCell ref="Z101:Z102"/>
    <mergeCell ref="AA101:AA102"/>
    <mergeCell ref="B105:B106"/>
    <mergeCell ref="C105:C106"/>
    <mergeCell ref="Z105:Z106"/>
    <mergeCell ref="AA105:AA106"/>
    <mergeCell ref="B115:B116"/>
    <mergeCell ref="C115:C116"/>
    <mergeCell ref="Z115:Z116"/>
    <mergeCell ref="AA115:AA116"/>
    <mergeCell ref="B121:B122"/>
    <mergeCell ref="C121:C122"/>
    <mergeCell ref="Z121:Z122"/>
    <mergeCell ref="AA121:AA122"/>
    <mergeCell ref="B87:B88"/>
    <mergeCell ref="C87:C88"/>
    <mergeCell ref="Z87:Z88"/>
    <mergeCell ref="AA87:AA88"/>
    <mergeCell ref="B91:B92"/>
    <mergeCell ref="C91:C92"/>
    <mergeCell ref="Z91:Z92"/>
    <mergeCell ref="AA91:AA92"/>
    <mergeCell ref="B99:B100"/>
    <mergeCell ref="C99:C100"/>
    <mergeCell ref="Z99:Z100"/>
    <mergeCell ref="AA99:AA100"/>
    <mergeCell ref="B93:B94"/>
    <mergeCell ref="C93:C94"/>
    <mergeCell ref="Z93:Z94"/>
    <mergeCell ref="AA93:AA94"/>
    <mergeCell ref="B97:B98"/>
    <mergeCell ref="C97:C98"/>
    <mergeCell ref="Z97:Z98"/>
    <mergeCell ref="AA97:AA98"/>
  </mergeCells>
  <conditionalFormatting sqref="F3 I3 L3 O3 R3 U3">
    <cfRule type="cellIs" priority="1" dxfId="4" operator="equal" stopIfTrue="1">
      <formula>Enviar!#REF!</formula>
    </cfRule>
  </conditionalFormatting>
  <conditionalFormatting sqref="F5:F34 I5:I34 L5:L34 O5:O34 R5:R34 U5:U34">
    <cfRule type="expression" priority="43" dxfId="2">
      <formula>G5="ds"</formula>
    </cfRule>
  </conditionalFormatting>
  <conditionalFormatting sqref="F44 I44 L44 O44 R44 U44">
    <cfRule type="cellIs" priority="26" dxfId="4" operator="equal" stopIfTrue="1">
      <formula>Enviar!#REF!</formula>
    </cfRule>
  </conditionalFormatting>
  <conditionalFormatting sqref="F85 I85 L85 O85 R85 U85">
    <cfRule type="cellIs" priority="27" dxfId="4" operator="equal" stopIfTrue="1">
      <formula>Enviar!#REF!</formula>
    </cfRule>
  </conditionalFormatting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38" r:id="rId1"/>
  <rowBreaks count="2" manualBreakCount="2">
    <brk id="36" max="255" man="1"/>
    <brk id="79" max="29" man="1"/>
  </rowBreaks>
  <colBreaks count="2" manualBreakCount="2">
    <brk id="7" max="125" man="1"/>
    <brk id="18" max="1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Fernando Ortega</cp:lastModifiedBy>
  <cp:lastPrinted>2022-12-05T22:30:48Z</cp:lastPrinted>
  <dcterms:created xsi:type="dcterms:W3CDTF">2022-12-05T17:40:59Z</dcterms:created>
  <dcterms:modified xsi:type="dcterms:W3CDTF">2024-02-03T00:37:30Z</dcterms:modified>
  <cp:category/>
  <cp:version/>
  <cp:contentType/>
  <cp:contentStatus/>
</cp:coreProperties>
</file>